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RDRIVE\Special Projects Unit\Static Reports &amp; Public Notices\Static Reports\Monthly Reports\2025\"/>
    </mc:Choice>
  </mc:AlternateContent>
  <xr:revisionPtr revIDLastSave="0" documentId="13_ncr:1_{C488311E-0BD8-4E75-9731-DB4331A01F84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Sheet1!$A$1:$M$1770</definedName>
    <definedName name="_xlnm.Print_Area" localSheetId="0">Sheet1!$A$1:$J$1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<sst xmlns="http://schemas.openxmlformats.org/spreadsheetml/2006/main" count="7561" uniqueCount="2536">
  <si>
    <t>COMMERCIAL</t>
  </si>
  <si>
    <t>OTHER LIABILITY</t>
  </si>
  <si>
    <t>RATE</t>
  </si>
  <si>
    <t>APPROVED</t>
  </si>
  <si>
    <t>FIRE</t>
  </si>
  <si>
    <t>AUTO LIAB/PHYS DAMAGE</t>
  </si>
  <si>
    <t>PERSONAL</t>
  </si>
  <si>
    <t>INLAND MARINE</t>
  </si>
  <si>
    <t>BOTH RATE AND FORM</t>
  </si>
  <si>
    <t>MULTI-PERIL</t>
  </si>
  <si>
    <t>SURETY</t>
  </si>
  <si>
    <t>FIDELITY</t>
  </si>
  <si>
    <t>ZURICH AMERICAN INSURANCE COMPANY</t>
  </si>
  <si>
    <t>TWIN CITY FIRE INSURANCE COMPANY</t>
  </si>
  <si>
    <t>HOMEOWNERS MULTI-PERIL</t>
  </si>
  <si>
    <t>MEDICAL MALPRACTICE</t>
  </si>
  <si>
    <t>PHILADELPHIA INDEMNITY INSURANCE COMPANY</t>
  </si>
  <si>
    <t>CONTINENTAL CASUALTY COMPANY</t>
  </si>
  <si>
    <t>BERKLEY NATIONAL INSURANCE COMPANY</t>
  </si>
  <si>
    <t>HARTFORD CASUALTY INSURANCE COMPANY</t>
  </si>
  <si>
    <t>HARTFORD UNDERWRITERS INSURANCE COMPANY</t>
  </si>
  <si>
    <t>PROPERTY AND CASUALTY INSURANCE COMPANY OF HARTFORD</t>
  </si>
  <si>
    <t>FEDERAL INSURANCE COMPANY</t>
  </si>
  <si>
    <t>NONE</t>
  </si>
  <si>
    <t>CINCINNATI INSURANCE COMPANY (THE)</t>
  </si>
  <si>
    <t>TRAVELERS CASUALTY AND SURETY COMPANY OF AMERICA</t>
  </si>
  <si>
    <t>HARTFORD FIRE INSURANCE COMPANY</t>
  </si>
  <si>
    <t>WESCO INSURANCE COMPANY</t>
  </si>
  <si>
    <t>TECHNOLOGY INSURANCE COMPANY, INC.</t>
  </si>
  <si>
    <t>ATLANTIC SPECIALTY INSURANCE COMPANY</t>
  </si>
  <si>
    <t>SCOTTSDALE INDEMNITY COMPANY</t>
  </si>
  <si>
    <t>FIRE AND ALLIED LINES</t>
  </si>
  <si>
    <t>FILE</t>
  </si>
  <si>
    <t>NAME</t>
  </si>
  <si>
    <t>PROGRAM</t>
  </si>
  <si>
    <t>LINE CODE</t>
  </si>
  <si>
    <t>FILING TYPE</t>
  </si>
  <si>
    <t>% RATE CHNG APPVD</t>
  </si>
  <si>
    <t>STATUS</t>
  </si>
  <si>
    <t>XL SPECIALTY INSURANCE COMPANY</t>
  </si>
  <si>
    <t>AMERICAN GUARANTEE AND LIABILITY INSURANCE COMPANY</t>
  </si>
  <si>
    <t>LIBERTY MUTUAL FIRE INSURANCE COMPANY</t>
  </si>
  <si>
    <t>INSURANCE COMPANY OF THE WEST</t>
  </si>
  <si>
    <t>UNITED FIRE &amp; CASUALTY COMPANY</t>
  </si>
  <si>
    <t>SENTRY SELECT INSURANCE COMPANY</t>
  </si>
  <si>
    <t>% RATE CHNG REQ</t>
  </si>
  <si>
    <t>LINE TYPE</t>
  </si>
  <si>
    <t>LIBERTY INSURANCE CORPORATION</t>
  </si>
  <si>
    <t>EMPLOYERS INSURANCE COMPANY OF WAUSAU</t>
  </si>
  <si>
    <t>LM INSURANCE CORPORATION</t>
  </si>
  <si>
    <t>FIRST LIBERTY INSURANCE CORPORATION (THE)</t>
  </si>
  <si>
    <t>STANDARD FIRE INSURANCE COMPANY (THE)</t>
  </si>
  <si>
    <t>CLOSED DATE</t>
  </si>
  <si>
    <t>WORKERS COMPENSATION</t>
  </si>
  <si>
    <t>CLOSED</t>
  </si>
  <si>
    <t>GRP #</t>
  </si>
  <si>
    <t>NAIC #</t>
  </si>
  <si>
    <t>FORMS</t>
  </si>
  <si>
    <t>WC RATE</t>
  </si>
  <si>
    <t>NEW PROGRAM</t>
  </si>
  <si>
    <t>RULE AND FORMS</t>
  </si>
  <si>
    <t>RULE CHANGE</t>
  </si>
  <si>
    <t>CONSENT TO RATE</t>
  </si>
  <si>
    <t xml:space="preserve">General Liability			</t>
  </si>
  <si>
    <t>WEST AMERICAN INSURANCE COMPANY</t>
  </si>
  <si>
    <t>OHIO CASUALTY INSURANCE COMPANY (THE)</t>
  </si>
  <si>
    <t>OHIO SECURITY INSURANCE COMPANY</t>
  </si>
  <si>
    <t>AMERICAN FIRE AND CASUALTY COMPANY</t>
  </si>
  <si>
    <t>EARTHQUAKE</t>
  </si>
  <si>
    <t>STARNET INSURANCE COMPANY</t>
  </si>
  <si>
    <t>RIVERPORT INSURANCE COMPANY</t>
  </si>
  <si>
    <t>BERKLEY REGIONAL INSURANCE COMPANY</t>
  </si>
  <si>
    <t>COMMERCIAL AUTO</t>
  </si>
  <si>
    <t>GREENWICH INSURANCE COMPANY</t>
  </si>
  <si>
    <t>RATE AND VARIANCE</t>
  </si>
  <si>
    <t>INSURANCE SERVICES OFFICE, INC.</t>
  </si>
  <si>
    <t>MANUAL</t>
  </si>
  <si>
    <t>ARCH INSURANCE COMPANY</t>
  </si>
  <si>
    <t>UNITED STATES LIABILITY INSURANCE COMPANY</t>
  </si>
  <si>
    <t>FARMERS INSURANCE EXCHANGE</t>
  </si>
  <si>
    <t>MID-CENTURY INSURANCE COMPANY</t>
  </si>
  <si>
    <t>ACE PROPERTY AND CASUALTY INSURANCE COMPANY</t>
  </si>
  <si>
    <t>ALLIED LINES</t>
  </si>
  <si>
    <t>XL INSURANCE AMERICA, INC.</t>
  </si>
  <si>
    <t>UNITED STATES FIRE INSURANCE COMPANY</t>
  </si>
  <si>
    <t>TITLE</t>
  </si>
  <si>
    <t>TITLE RATE</t>
  </si>
  <si>
    <t>SAFETY NATIONAL CASUALTY CORPORATION</t>
  </si>
  <si>
    <t>NORTH RIVER INSURANCE COMPANY (THE)</t>
  </si>
  <si>
    <t>GREAT AMERICAN ASSURANCE COMPANY</t>
  </si>
  <si>
    <t>GREAT AMERICAN INSURANCE COMPANY OF NEW YORK</t>
  </si>
  <si>
    <t>GREAT AMERICAN ALLIANCE INSURANCE COMPANY</t>
  </si>
  <si>
    <t>DENTISTS INSURANCE COMPANY (THE)</t>
  </si>
  <si>
    <t>ACCELERANT NATIONAL INSURANCE COMPANY</t>
  </si>
  <si>
    <t xml:space="preserve">COMMERCIAL INLAND MARINE			</t>
  </si>
  <si>
    <t>BERKLEY INSURANCE COMPANY</t>
  </si>
  <si>
    <t>PENNSYLVANIA LUMBERMENS MUTUAL INSURANCE COMPANY</t>
  </si>
  <si>
    <t>SPINNAKER INSURANCE COMPANY</t>
  </si>
  <si>
    <t>SERFF FILING #</t>
  </si>
  <si>
    <t>ACCIDENT FUND INSURANCE COMPANY OF AMERICA</t>
  </si>
  <si>
    <t>COMMERCIAL PROPERTY</t>
  </si>
  <si>
    <t>BROTHERHOOD MUTUAL INSURANCE COMPANY</t>
  </si>
  <si>
    <t>CALIFORNIA AUTOMOBILE INSURANCE COMPANY</t>
  </si>
  <si>
    <t>GREAT WEST CASUALTY COMPANY</t>
  </si>
  <si>
    <t xml:space="preserve">COMMERCIAL AUTO			</t>
  </si>
  <si>
    <t xml:space="preserve">COMMERCIAL GENERAL LIABILITY			</t>
  </si>
  <si>
    <t>NATIONAL SPECIALTY INSURANCE COMPANY</t>
  </si>
  <si>
    <t>NATIONAL UNION FIRE INSURANCE COMPANY OF PITTSBURGH, PA</t>
  </si>
  <si>
    <t>NATIONWIDE MUTUAL INSURANCE COMPANY</t>
  </si>
  <si>
    <t xml:space="preserve">Umbrella/Excess			</t>
  </si>
  <si>
    <t>STATE NATIONAL INSURANCE COMPANY, INC.</t>
  </si>
  <si>
    <t>STILLWATER INSURANCE COMPANY</t>
  </si>
  <si>
    <t>UNITED WISCONSIN INSURANCE COMPANY</t>
  </si>
  <si>
    <t>VANLINER INSURANCE COMPANY</t>
  </si>
  <si>
    <t>CITIZENS INSURANCE COMPANY OF AMERICA</t>
  </si>
  <si>
    <t>FIRE INSURANCE EXCHANGE</t>
  </si>
  <si>
    <t>GLENCAR INSURANCE COMPANY</t>
  </si>
  <si>
    <t>HANOVER AMERICAN INSURANCE COMPANY (THE)</t>
  </si>
  <si>
    <t>HANOVER INSURANCE COMPANY (THE)</t>
  </si>
  <si>
    <t>HARCO NATIONAL INSURANCE COMPANY</t>
  </si>
  <si>
    <t>MASSACHUSETTS BAY INSURANCE COMPANY</t>
  </si>
  <si>
    <t>RLI INSURANCE COMPANY</t>
  </si>
  <si>
    <t>SECURITY NATIONAL INSURANCE COMPANY</t>
  </si>
  <si>
    <t>TRANSGUARD INSURANCE COMPANY OF AMERICA, INC</t>
  </si>
  <si>
    <t>CALIFORNIA CASUALTY INDEMNITY EXCHANGE (THE)</t>
  </si>
  <si>
    <t xml:space="preserve">PRIVATE PASSENGER AUTO			</t>
  </si>
  <si>
    <t>CAROLINA CASUALTY INSURANCE COMPANY</t>
  </si>
  <si>
    <t>REAL ADVANTAGE TITLE INSURANCE COMPANY</t>
  </si>
  <si>
    <t>SAFETY FIRST INSURANCE COMPANY</t>
  </si>
  <si>
    <t>STILLWATER PROPERTY AND CASUALTY INSURANCE COMPANY</t>
  </si>
  <si>
    <t>TRANSFERRED PROGRAM</t>
  </si>
  <si>
    <t xml:space="preserve">		NONE</t>
  </si>
  <si>
    <t>INFINITY SELECT INSURANCE COMPANY</t>
  </si>
  <si>
    <t>ZENITH INSURANCE COMPANY</t>
  </si>
  <si>
    <t>MITIGATION IN RATING PLANS REGULATION</t>
  </si>
  <si>
    <t>SENTRY INSURANCE COMPANY</t>
  </si>
  <si>
    <t>KNIGHTBROOK INSURANCE COMPANY</t>
  </si>
  <si>
    <t>INFINITY INSURANCE COMPANY</t>
  </si>
  <si>
    <t>RATE/RULE/FORM</t>
  </si>
  <si>
    <t>CUSTOMARQ</t>
  </si>
  <si>
    <t>CRUM &amp; FORSTER INDEMNITY COMPANY</t>
  </si>
  <si>
    <t>REVISED SCHEDULE OF FEES AND CHARGES</t>
  </si>
  <si>
    <t>EVERSPAN INSURANCE COMPANY</t>
  </si>
  <si>
    <t xml:space="preserve">Farm Umbrella			</t>
  </si>
  <si>
    <t>ACE AMERICAN INSURANCE COMPANY</t>
  </si>
  <si>
    <t>ACE FIRE UNDERWRITERS INSURANCE COMPANY</t>
  </si>
  <si>
    <t>ALLMERICA FINANCIAL BENEFIT INSURANCE COMPANY</t>
  </si>
  <si>
    <t>SMALL COMMERCIAL PRODUCT</t>
  </si>
  <si>
    <t>BURGLARY AND THEFT</t>
  </si>
  <si>
    <t>FR LIMITS 2023</t>
  </si>
  <si>
    <t>AXIS INSURANCE COMPANY</t>
  </si>
  <si>
    <t>DIRECT MPL</t>
  </si>
  <si>
    <t xml:space="preserve">FR Limits 2023			</t>
  </si>
  <si>
    <t>CHURCH MUTUAL INSURANCE COMPANY, S.I.</t>
  </si>
  <si>
    <t>COREPOINTE INSURANCE COMPANY</t>
  </si>
  <si>
    <t>EMPLOYERS MUTUAL CASUALTY COMPANY</t>
  </si>
  <si>
    <t>GRANADA INDEMNITY COMPANY</t>
  </si>
  <si>
    <t xml:space="preserve">Core Program			</t>
  </si>
  <si>
    <t xml:space="preserve">FR LIMITS 2023		</t>
  </si>
  <si>
    <t>GUIDEONE INSURANCE COMPANY</t>
  </si>
  <si>
    <t>HARTFORD ACCIDENT AND INDEMNITY COMPANY</t>
  </si>
  <si>
    <t>HISCOX INSURANCE COMPANY INC.</t>
  </si>
  <si>
    <t>INDEMNITY INSURANCE COMPANY OF NORTH AMERICA</t>
  </si>
  <si>
    <t>INSURANCE COMPANY OF NORTH AMERICA</t>
  </si>
  <si>
    <t>GENERAL LIABILITY</t>
  </si>
  <si>
    <t xml:space="preserve">Commercial General Liability			</t>
  </si>
  <si>
    <t>MIDVALE INDEMNITY COMPANY</t>
  </si>
  <si>
    <t>MILFORD CASUALTY INSURANCE COMPANY</t>
  </si>
  <si>
    <t>MOTORS INSURANCE CORPORATION</t>
  </si>
  <si>
    <t>NOVA CASUALTY COMPANY</t>
  </si>
  <si>
    <t>PACIFIC EMPLOYERS INSURANCE COMPANY</t>
  </si>
  <si>
    <t>PROTECTIVE PROPERTY &amp; CASUALTY INSURANCE COMPANY</t>
  </si>
  <si>
    <t>BOILER AND MACHINERY</t>
  </si>
  <si>
    <t>RATE/RULE/FORM WITH VAR</t>
  </si>
  <si>
    <t>SOUTHERN INSURANCE COMPANY</t>
  </si>
  <si>
    <t>WAWANESA GENERAL INSURANCE COMPANY</t>
  </si>
  <si>
    <t>WELLFLEET NEW YORK INSURANCE COMPANY</t>
  </si>
  <si>
    <t>AMERICAN AUTOMOBILE INSURANCE COMPANY</t>
  </si>
  <si>
    <t>INFORMATION TECHNOLOGY SOLUTIONS TM - COMPLETE</t>
  </si>
  <si>
    <t>BANKERS STANDARD INSURANCE COMPANY</t>
  </si>
  <si>
    <t>CALIFORNIA GENERAL UNDERWRITERS INSURANCE COMPANY, INC.</t>
  </si>
  <si>
    <t>Mitigation in Rating Plans Regulation</t>
  </si>
  <si>
    <t>COAST NATIONAL INSURANCE COMPANY</t>
  </si>
  <si>
    <t>CSAA GENERAL INSURANCE COMPANY</t>
  </si>
  <si>
    <t>FEDERATED MUTUAL INSURANCE COMPANY</t>
  </si>
  <si>
    <t>FEDERATED SERVICE INSURANCE COMPANY</t>
  </si>
  <si>
    <t>FIREMAN'S FUND INSURANCE COMPANY</t>
  </si>
  <si>
    <t>GENERAL INSURANCE COMPANY OF AMERICA</t>
  </si>
  <si>
    <t xml:space="preserve">Life Sciences Blended Liability			</t>
  </si>
  <si>
    <t>HORACE MANN INSURANCE COMPANY</t>
  </si>
  <si>
    <t>HORACE MANN PROPERTY &amp; CASUALTY INSURANCE COMPANY</t>
  </si>
  <si>
    <t>NATIONAL INTERSTATE INSURANCE COMPANY</t>
  </si>
  <si>
    <t xml:space="preserve">Traditional			</t>
  </si>
  <si>
    <t>NATIONWIDE GENERAL INSURANCE COMPANY</t>
  </si>
  <si>
    <t>NEW YORK MARINE AND GENERAL INSURANCE COMPANY</t>
  </si>
  <si>
    <t>NEW CLASS CODES</t>
  </si>
  <si>
    <t>STATE FARM GENERAL INSURANCE COMPANY</t>
  </si>
  <si>
    <t>FINANCIAL INSTITUTION BOND</t>
  </si>
  <si>
    <t>REVISED PURE PREMIUM RATES</t>
  </si>
  <si>
    <t>COMMERCIAL GENERAL LIABILITY</t>
  </si>
  <si>
    <t>ALLSTATE INSURANCE COMPANY</t>
  </si>
  <si>
    <t>MISCELLANEOUS SURETY</t>
  </si>
  <si>
    <t>DB INSURANCE CO., LTD. (U.S. BRANCH)</t>
  </si>
  <si>
    <t>COMMERCIAL UMBRELLA</t>
  </si>
  <si>
    <t>LIBERTY MUTUAL INSURANCE COMPANY</t>
  </si>
  <si>
    <t>COMMERCIAL PACKAGE</t>
  </si>
  <si>
    <t>CLASS PLAN</t>
  </si>
  <si>
    <t>AMERICAN BANKERS INSURANCE COMPANY OF FLORIDA</t>
  </si>
  <si>
    <t>ARCH INDEMNITY INSURANCE COMPANY</t>
  </si>
  <si>
    <t>MACHINERY AND EQUIPMENT SYSTEM</t>
  </si>
  <si>
    <t>FIDELITY AND GUARANTY INSURANCE COMPANY</t>
  </si>
  <si>
    <t xml:space="preserve">ELEMENTAL General Liability			</t>
  </si>
  <si>
    <t>SIRIUSPOINT AMERICA INSURANCE COMPANY</t>
  </si>
  <si>
    <t>ST. PAUL FIRE AND MARINE INSURANCE COMPANY</t>
  </si>
  <si>
    <t>ST. PAUL GUARDIAN INSURANCE COMPANY</t>
  </si>
  <si>
    <t>ST. PAUL MERCURY INSURANCE COMPANY</t>
  </si>
  <si>
    <t>TRUMBULL INSURANCE COMPANY</t>
  </si>
  <si>
    <t>ALLIANZ GLOBAL RISKS US INSURANCE COMPANY</t>
  </si>
  <si>
    <t xml:space="preserve">BUSINESSOWNERS			</t>
  </si>
  <si>
    <t>INFINITY SELECT INSURANCE</t>
  </si>
  <si>
    <t>PET INSURANCE</t>
  </si>
  <si>
    <t>STEWART TITLE GUARANTY COMPANY</t>
  </si>
  <si>
    <t>WESTFIELD NATIONAL INSURANCE COMPANY</t>
  </si>
  <si>
    <t>ZNAT INSURANCE COMPANY</t>
  </si>
  <si>
    <t>ALLIED WORLD INSURANCE COMPANY</t>
  </si>
  <si>
    <t>ENDURANCE ASSURANCE CORPORATION</t>
  </si>
  <si>
    <t>ALL PROGRAMS</t>
  </si>
  <si>
    <t>MAG MUTUAL INSURANCE COMPANY</t>
  </si>
  <si>
    <t>COMMERICAL AUTOMOBILE</t>
  </si>
  <si>
    <t>SERVICE LLOYDS INSURANCE COMPANY, A STOCK COMPANY</t>
  </si>
  <si>
    <t xml:space="preserve">Small Commercial Product			</t>
  </si>
  <si>
    <t>REVISED PURE PREIMIUM RATES</t>
  </si>
  <si>
    <t>REVISED PURE  PREMIUM RATES</t>
  </si>
  <si>
    <t>ALMOND FREEZE</t>
  </si>
  <si>
    <t>MIDWEST EMPLOYERS CASUALTY COMPANY</t>
  </si>
  <si>
    <t>NATIONAL SURETY CORPORATION</t>
  </si>
  <si>
    <t>FNC TITLE OF CALIFORNIA</t>
  </si>
  <si>
    <t>UMBRELLA EXCESS</t>
  </si>
  <si>
    <t>ALLIED WORLD ASSURANCE COMPANY (U.S.) INC.</t>
  </si>
  <si>
    <t>CONDOMINIUM</t>
  </si>
  <si>
    <t xml:space="preserve">Commercial Umbrella and Excess			</t>
  </si>
  <si>
    <t>EXPLORER INSURANCE COMPANY</t>
  </si>
  <si>
    <t>ICW NATIONAL INSURANCE COMPANY</t>
  </si>
  <si>
    <t>RSVP</t>
  </si>
  <si>
    <t>SPECIAL</t>
  </si>
  <si>
    <t>MS TRANSVERSE INSURANCE COMPANY</t>
  </si>
  <si>
    <t>RPG</t>
  </si>
  <si>
    <t xml:space="preserve">COMMERCIAL General Liability 			</t>
  </si>
  <si>
    <t>MULTI-PERIL HOMEOWNERS PROGRAM</t>
  </si>
  <si>
    <t>ANTIQUE AUTO PROGRAM</t>
  </si>
  <si>
    <t>BEAZLEY AMERICA INSURANCE COMPANY, INC.</t>
  </si>
  <si>
    <t>COMMERICAL AUTO PROGRAM</t>
  </si>
  <si>
    <t xml:space="preserve">Motor Carrier Program - Non-Passenger			</t>
  </si>
  <si>
    <t>OWNERS</t>
  </si>
  <si>
    <t>Public/Non-Public Employees,Affinity-Withdraw Prog</t>
  </si>
  <si>
    <t>UMBRELLA AND EXCESS</t>
  </si>
  <si>
    <t xml:space="preserve">Auto Dealers Program			</t>
  </si>
  <si>
    <t>24-1014</t>
  </si>
  <si>
    <t>RBW01 EXCESS LIABILITY</t>
  </si>
  <si>
    <t>MRTN-134100868</t>
  </si>
  <si>
    <t>24-2273</t>
  </si>
  <si>
    <t xml:space="preserve">Commercial Programs - Community Associations			</t>
  </si>
  <si>
    <t xml:space="preserve">PERR-133908172	</t>
  </si>
  <si>
    <t>24-2341</t>
  </si>
  <si>
    <t>SPARK UNDERWRITERS VEHICLE SPECIALTY MARKET</t>
  </si>
  <si>
    <t xml:space="preserve">SPRO-G134311647	</t>
  </si>
  <si>
    <t>24-1604</t>
  </si>
  <si>
    <t xml:space="preserve">ACCD-G134188843	</t>
  </si>
  <si>
    <t>24-1627</t>
  </si>
  <si>
    <t>MONOLINE ISO PROPERTY</t>
  </si>
  <si>
    <t>ACEH-134198358</t>
  </si>
  <si>
    <t>24-1627-E</t>
  </si>
  <si>
    <t>24-1797</t>
  </si>
  <si>
    <t xml:space="preserve">ACEH-134223676	</t>
  </si>
  <si>
    <t>24-1627-B</t>
  </si>
  <si>
    <t>24-2516</t>
  </si>
  <si>
    <t>AGENTS NATIONAL TITLE INSURANCE COMPANY</t>
  </si>
  <si>
    <t>REVISED NAME AND ADDRESS ENDORSEMENT</t>
  </si>
  <si>
    <t>WESA-134329701</t>
  </si>
  <si>
    <t>24-1636</t>
  </si>
  <si>
    <t xml:space="preserve">High Excess Liability			</t>
  </si>
  <si>
    <t xml:space="preserve">FFDC-134159353	</t>
  </si>
  <si>
    <t>23-3355</t>
  </si>
  <si>
    <t xml:space="preserve">DRWN-133878158	</t>
  </si>
  <si>
    <t>24-2415</t>
  </si>
  <si>
    <t>FORCEFIELD PRIVATE COMPANY MANAGEMENT LIABILITY CO</t>
  </si>
  <si>
    <t>DRWN-G134284593</t>
  </si>
  <si>
    <t>23-3355-A</t>
  </si>
  <si>
    <t>24-2290</t>
  </si>
  <si>
    <t xml:space="preserve">HNVR-G134305369	</t>
  </si>
  <si>
    <t>23-2341</t>
  </si>
  <si>
    <t xml:space="preserve">HNVR-G133754730	</t>
  </si>
  <si>
    <t>23-2345</t>
  </si>
  <si>
    <t xml:space="preserve">Small Commercial Property Product			</t>
  </si>
  <si>
    <t xml:space="preserve">HNVR-G133760244	</t>
  </si>
  <si>
    <t>24-1134</t>
  </si>
  <si>
    <t>UMBRELLA POLICY</t>
  </si>
  <si>
    <t xml:space="preserve">ALSE-134128335	</t>
  </si>
  <si>
    <t>24-1982</t>
  </si>
  <si>
    <t>ALSE-134262358</t>
  </si>
  <si>
    <t>24-299</t>
  </si>
  <si>
    <t xml:space="preserve">ALSE-133973140	</t>
  </si>
  <si>
    <t>25-58</t>
  </si>
  <si>
    <t>WITHDRAWAL PLAN FILINGS</t>
  </si>
  <si>
    <t>AICO-134379882</t>
  </si>
  <si>
    <t>24-2328</t>
  </si>
  <si>
    <t>ANTIQUE AUTO</t>
  </si>
  <si>
    <t xml:space="preserve">ASPX-134314594	</t>
  </si>
  <si>
    <t>24-2284</t>
  </si>
  <si>
    <t xml:space="preserve">ASPX-134304416	</t>
  </si>
  <si>
    <t>24-2336</t>
  </si>
  <si>
    <t xml:space="preserve">LBRC-134321856	</t>
  </si>
  <si>
    <t>24-2376</t>
  </si>
  <si>
    <t xml:space="preserve">LBRC-134324703	</t>
  </si>
  <si>
    <t>24-1691</t>
  </si>
  <si>
    <t>EDGE I &amp; MAJOR ACCOUNT RATE PLAN -  WITHDRAW PROG.</t>
  </si>
  <si>
    <t xml:space="preserve">ZURC-134212090	</t>
  </si>
  <si>
    <t>24-2405</t>
  </si>
  <si>
    <t>REVISED ENTERTAINMENT CLASS CODES</t>
  </si>
  <si>
    <t>AICO-134336223</t>
  </si>
  <si>
    <t>24-1880</t>
  </si>
  <si>
    <t xml:space="preserve">BUSINESSONWERS			</t>
  </si>
  <si>
    <t xml:space="preserve">AICO-134243932	</t>
  </si>
  <si>
    <t>24-1868</t>
  </si>
  <si>
    <t xml:space="preserve">Umbrella and Excess/PEAS			</t>
  </si>
  <si>
    <t xml:space="preserve">AICO-134243939	</t>
  </si>
  <si>
    <t>24-1578</t>
  </si>
  <si>
    <t>CORPORATE CANOPY</t>
  </si>
  <si>
    <t xml:space="preserve">AICO-134083655	</t>
  </si>
  <si>
    <t>24-2405-A</t>
  </si>
  <si>
    <t>24-1891</t>
  </si>
  <si>
    <t xml:space="preserve">AICO-134243937	</t>
  </si>
  <si>
    <t>24-2330</t>
  </si>
  <si>
    <t xml:space="preserve">BEAC-134312162	</t>
  </si>
  <si>
    <t>24-2288</t>
  </si>
  <si>
    <t xml:space="preserve">BEAC-134312148	</t>
  </si>
  <si>
    <t>24-2287</t>
  </si>
  <si>
    <t>COMMERCIAL LINES - CMP</t>
  </si>
  <si>
    <t xml:space="preserve">BEAC-134312119	</t>
  </si>
  <si>
    <t>24-2286</t>
  </si>
  <si>
    <t>COMM'L. PROPERTY - ADD'L. COVERAGE PROG.</t>
  </si>
  <si>
    <t xml:space="preserve">BEAC-134307520	</t>
  </si>
  <si>
    <t>24-2275</t>
  </si>
  <si>
    <t>BEAC-134312138</t>
  </si>
  <si>
    <t>24-2329</t>
  </si>
  <si>
    <t xml:space="preserve">BEAC-134307389	</t>
  </si>
  <si>
    <t>24-1298</t>
  </si>
  <si>
    <t>BEAC-134162099</t>
  </si>
  <si>
    <t>24-2088</t>
  </si>
  <si>
    <t>FINANCIAL INSTITUTION BONDS</t>
  </si>
  <si>
    <t xml:space="preserve">AXSS-G134275175	</t>
  </si>
  <si>
    <t>24-1430</t>
  </si>
  <si>
    <t>CRIME MAINTENANCE</t>
  </si>
  <si>
    <t xml:space="preserve">AXSS-G134156899	</t>
  </si>
  <si>
    <t>24-1627-D</t>
  </si>
  <si>
    <t>24-2403</t>
  </si>
  <si>
    <t>BCS INSURANCE COMPANY</t>
  </si>
  <si>
    <t xml:space="preserve">Group Membership Enhancements			</t>
  </si>
  <si>
    <t xml:space="preserve">BCSF-134293635	</t>
  </si>
  <si>
    <t>24-1402</t>
  </si>
  <si>
    <t>BEAZLEY BOARDROOM PROTECT</t>
  </si>
  <si>
    <t xml:space="preserve">BEAZ-134123528	</t>
  </si>
  <si>
    <t>24-2440</t>
  </si>
  <si>
    <t>Non-Profit Management Liabiity -Withdraw Program</t>
  </si>
  <si>
    <t xml:space="preserve">BNIC-134339931	</t>
  </si>
  <si>
    <t>24-2408</t>
  </si>
  <si>
    <t>GENERAL RISK PROGRAM - COMMERCIAL CRIME COVERAGES</t>
  </si>
  <si>
    <t>BNIC-134323534</t>
  </si>
  <si>
    <t>23-1398</t>
  </si>
  <si>
    <t>Management Liab for Registered Investment Adviser</t>
  </si>
  <si>
    <t xml:space="preserve">BNIC-133441228	</t>
  </si>
  <si>
    <t>24-2408-A</t>
  </si>
  <si>
    <t>24-2410</t>
  </si>
  <si>
    <t>WC DIVIDEND PROGRAM NAME CHANGE</t>
  </si>
  <si>
    <t>BRTH-134337941</t>
  </si>
  <si>
    <t>24-1205</t>
  </si>
  <si>
    <t>MERY-134140986</t>
  </si>
  <si>
    <t>23-1659</t>
  </si>
  <si>
    <t xml:space="preserve">CALC-133704252	</t>
  </si>
  <si>
    <t>24-1421</t>
  </si>
  <si>
    <t xml:space="preserve">Mercury Businessowners Program			</t>
  </si>
  <si>
    <t xml:space="preserve">MERY-134114022	</t>
  </si>
  <si>
    <t>24-2373</t>
  </si>
  <si>
    <t xml:space="preserve">Management Liability - Withdraw Program			</t>
  </si>
  <si>
    <t xml:space="preserve">BNIC-134324348	</t>
  </si>
  <si>
    <t>24-2417</t>
  </si>
  <si>
    <t>NON PROFIT ORGANIZATION LIABILITY-WITHDRAW PROGRAM</t>
  </si>
  <si>
    <t>BNIC-134339943</t>
  </si>
  <si>
    <t>24-2411</t>
  </si>
  <si>
    <t>REVISED PURE PREMIUM RATES AND CLASS DEVIATIONS</t>
  </si>
  <si>
    <t>BNIC-134339444</t>
  </si>
  <si>
    <t>23-229</t>
  </si>
  <si>
    <t xml:space="preserve">HEALTH CARE FACILITY &amp; INCIDENTAL MED. SER.			</t>
  </si>
  <si>
    <t xml:space="preserve">CHMU-133354746	</t>
  </si>
  <si>
    <t>24-2163</t>
  </si>
  <si>
    <t>Healthcare Facility and Incidental Medical Servi</t>
  </si>
  <si>
    <t xml:space="preserve">CHMU-134283935	</t>
  </si>
  <si>
    <t>24-1140</t>
  </si>
  <si>
    <t>CNNA-134083561</t>
  </si>
  <si>
    <t>24-2291-A</t>
  </si>
  <si>
    <t xml:space="preserve">HNVR-G134310630	</t>
  </si>
  <si>
    <t>24-2375</t>
  </si>
  <si>
    <t xml:space="preserve">BASIC_CLARIFY-FR LIMITS			</t>
  </si>
  <si>
    <t xml:space="preserve">BRWS-134325253	</t>
  </si>
  <si>
    <t>24-2409</t>
  </si>
  <si>
    <t>EPACK 3</t>
  </si>
  <si>
    <t>CNAC-134332342</t>
  </si>
  <si>
    <t>24-2379</t>
  </si>
  <si>
    <t xml:space="preserve">UNKP-G134237125	</t>
  </si>
  <si>
    <t>22-2233</t>
  </si>
  <si>
    <t xml:space="preserve">Amtrust Specialty Insurance Lawyers			</t>
  </si>
  <si>
    <t xml:space="preserve">UNKP-133372874	</t>
  </si>
  <si>
    <t>24-307-B</t>
  </si>
  <si>
    <t>BUSINESSOWNERS (BOP)</t>
  </si>
  <si>
    <t xml:space="preserve">CRUM-133982470	</t>
  </si>
  <si>
    <t>24-2383</t>
  </si>
  <si>
    <t>WSUN-134326577</t>
  </si>
  <si>
    <t>24-1171</t>
  </si>
  <si>
    <t xml:space="preserve">WSUN-134134042	</t>
  </si>
  <si>
    <t>24-2447</t>
  </si>
  <si>
    <t>CSE SAFEGUARD INSURANCE COMPANY</t>
  </si>
  <si>
    <t xml:space="preserve">CVLS-134325034	</t>
  </si>
  <si>
    <t>23-3349</t>
  </si>
  <si>
    <t xml:space="preserve">DB California Primary Residency Program			</t>
  </si>
  <si>
    <t xml:space="preserve">DNBU-133891894	</t>
  </si>
  <si>
    <t>24-1637</t>
  </si>
  <si>
    <t xml:space="preserve">Business Owners Property Coverage		</t>
  </si>
  <si>
    <t>DENT-134169225</t>
  </si>
  <si>
    <t>24-1251</t>
  </si>
  <si>
    <t>EMPLOYMENT PRACTICES LIABILITY - DENTISTS</t>
  </si>
  <si>
    <t>DENT-134137244</t>
  </si>
  <si>
    <t>24-1338</t>
  </si>
  <si>
    <t>REVISED WC EXCESS RULE</t>
  </si>
  <si>
    <t>LWCM-134174627</t>
  </si>
  <si>
    <t>24-2325</t>
  </si>
  <si>
    <t xml:space="preserve">COMMERCIAL AUTO-FR LIMITS 2023			</t>
  </si>
  <si>
    <t xml:space="preserve">LWCM-134324685	</t>
  </si>
  <si>
    <t>24-2292</t>
  </si>
  <si>
    <t xml:space="preserve">LWCM-134290185	</t>
  </si>
  <si>
    <t>24-2259</t>
  </si>
  <si>
    <t xml:space="preserve">Premier Property Protector			</t>
  </si>
  <si>
    <t xml:space="preserve">LWCM-134310216	</t>
  </si>
  <si>
    <t>23-962</t>
  </si>
  <si>
    <t xml:space="preserve">Mitigation in Rating Plans Regulation		</t>
  </si>
  <si>
    <t xml:space="preserve">EMCC-133623078	</t>
  </si>
  <si>
    <t>24-1553</t>
  </si>
  <si>
    <t xml:space="preserve">EMCC-134188274	</t>
  </si>
  <si>
    <t>23-1180</t>
  </si>
  <si>
    <t xml:space="preserve">EMCC-133629517	</t>
  </si>
  <si>
    <t>23-1179</t>
  </si>
  <si>
    <t xml:space="preserve">EMCC-133629432	</t>
  </si>
  <si>
    <t>24-2360</t>
  </si>
  <si>
    <t>SMPJ-134331725</t>
  </si>
  <si>
    <t>24-2420</t>
  </si>
  <si>
    <t>WISHBONE PET INSURANCE PROGRAM</t>
  </si>
  <si>
    <t>PACP-134337464</t>
  </si>
  <si>
    <t>23-1630-B</t>
  </si>
  <si>
    <t xml:space="preserve">ICWG-133697238	</t>
  </si>
  <si>
    <t>23-1589-B</t>
  </si>
  <si>
    <t xml:space="preserve">ICWG-133697188	</t>
  </si>
  <si>
    <t>23-1129</t>
  </si>
  <si>
    <t>Smart Plan Next Generation® HO, Renters, Condo</t>
  </si>
  <si>
    <t xml:space="preserve">FARM-133635105	</t>
  </si>
  <si>
    <t>23-1720-A</t>
  </si>
  <si>
    <t>FARMINGTON CASUALTY COMPANY</t>
  </si>
  <si>
    <t xml:space="preserve">Travelers Package Policy			</t>
  </si>
  <si>
    <t xml:space="preserve">TRVD-133705918	</t>
  </si>
  <si>
    <t>24-2257</t>
  </si>
  <si>
    <t>ACEH-134292277</t>
  </si>
  <si>
    <t>24-899</t>
  </si>
  <si>
    <t xml:space="preserve">FEMC-134028181	</t>
  </si>
  <si>
    <t>24-150</t>
  </si>
  <si>
    <t>COMMERCIAL CRIME MAINTENANCE FILING</t>
  </si>
  <si>
    <t xml:space="preserve">FEMC-133935374	</t>
  </si>
  <si>
    <t>24-899-A</t>
  </si>
  <si>
    <t>23-1720</t>
  </si>
  <si>
    <t>23-1129-A</t>
  </si>
  <si>
    <t>25-58-A</t>
  </si>
  <si>
    <t>24-2325-E</t>
  </si>
  <si>
    <t>24-2292-A</t>
  </si>
  <si>
    <t>24-2259-B</t>
  </si>
  <si>
    <t>24-2537</t>
  </si>
  <si>
    <t>NLTI-134361075</t>
  </si>
  <si>
    <t>24-2348</t>
  </si>
  <si>
    <t>FRANK WINSTON CRUM INSURANCE COMPANY</t>
  </si>
  <si>
    <t>FWCI-134319443</t>
  </si>
  <si>
    <t>24-2370</t>
  </si>
  <si>
    <t xml:space="preserve">LBRC-134321849	</t>
  </si>
  <si>
    <t>24-129</t>
  </si>
  <si>
    <t xml:space="preserve">Sports and Fitness Program			</t>
  </si>
  <si>
    <t xml:space="preserve">LBRC-133953367	</t>
  </si>
  <si>
    <t>24-1910</t>
  </si>
  <si>
    <t xml:space="preserve">REGU-134092436	</t>
  </si>
  <si>
    <t>24-2434</t>
  </si>
  <si>
    <t xml:space="preserve">SWFT-134320469	</t>
  </si>
  <si>
    <t>24-1340-B</t>
  </si>
  <si>
    <t>COMMERICAL CRIME - SFAA</t>
  </si>
  <si>
    <t>GACX-134153491</t>
  </si>
  <si>
    <t>24-2333</t>
  </si>
  <si>
    <t>Miscellaneous Trade Property Floater</t>
  </si>
  <si>
    <t xml:space="preserve">GACX-134301393	</t>
  </si>
  <si>
    <t>24-2334</t>
  </si>
  <si>
    <t>LAWN CARE EQUIPMENT</t>
  </si>
  <si>
    <t xml:space="preserve">GACX-134313375	</t>
  </si>
  <si>
    <t>24-1340</t>
  </si>
  <si>
    <t>24-1340-A</t>
  </si>
  <si>
    <t>24-2398</t>
  </si>
  <si>
    <t xml:space="preserve">LDDX-134332828	</t>
  </si>
  <si>
    <t>23-2535</t>
  </si>
  <si>
    <t xml:space="preserve">XLAM-133780113	</t>
  </si>
  <si>
    <t>23-2703</t>
  </si>
  <si>
    <t>ISO INLAND MARINE</t>
  </si>
  <si>
    <t xml:space="preserve">XLAM-133799716	</t>
  </si>
  <si>
    <t>24-2310</t>
  </si>
  <si>
    <t xml:space="preserve">Residential Earthquake Program-Withdrawal	</t>
  </si>
  <si>
    <t>GDEA-134318058</t>
  </si>
  <si>
    <t>24-2291-C</t>
  </si>
  <si>
    <t>24-980</t>
  </si>
  <si>
    <t>NONPROFIT</t>
  </si>
  <si>
    <t xml:space="preserve">HNVR-G134114480	</t>
  </si>
  <si>
    <t>24-2442</t>
  </si>
  <si>
    <t xml:space="preserve">HNVR-G134336913	</t>
  </si>
  <si>
    <t>23-2755</t>
  </si>
  <si>
    <t xml:space="preserve">HNVR-G133792722	</t>
  </si>
  <si>
    <t>24-523</t>
  </si>
  <si>
    <t>HNVR-G134023969</t>
  </si>
  <si>
    <t>23-3050</t>
  </si>
  <si>
    <t>COMMERCIAL UMBRELLA &amp; EXCESS</t>
  </si>
  <si>
    <t xml:space="preserve">HNVR-G133848543	</t>
  </si>
  <si>
    <t>24-2291</t>
  </si>
  <si>
    <t>23-3051</t>
  </si>
  <si>
    <t xml:space="preserve">HNVR-G133850190	</t>
  </si>
  <si>
    <t>24-1010</t>
  </si>
  <si>
    <t xml:space="preserve">HNVR-G134121483	</t>
  </si>
  <si>
    <t>24-1174</t>
  </si>
  <si>
    <t xml:space="preserve">HNVR-G134139685	</t>
  </si>
  <si>
    <t>24-2110</t>
  </si>
  <si>
    <t>MANAGEMENT LIABILITY PROGRAM</t>
  </si>
  <si>
    <t xml:space="preserve">OCCD-134276048	</t>
  </si>
  <si>
    <t>23-1885-C</t>
  </si>
  <si>
    <t xml:space="preserve">HART-133719947	</t>
  </si>
  <si>
    <t>23-1885-A</t>
  </si>
  <si>
    <t>23-1885</t>
  </si>
  <si>
    <t>23-1885-E</t>
  </si>
  <si>
    <t>24-2473</t>
  </si>
  <si>
    <t xml:space="preserve">Hiscox Pro Maintenance Filing			</t>
  </si>
  <si>
    <t xml:space="preserve">HISC-134012798	</t>
  </si>
  <si>
    <t>24-1345</t>
  </si>
  <si>
    <t>HRMN-134159346</t>
  </si>
  <si>
    <t>24-1337</t>
  </si>
  <si>
    <t>EDUCATOR GROUP AND NONGROUP MEMBER</t>
  </si>
  <si>
    <t>HRMN-134159400</t>
  </si>
  <si>
    <t>24-1324</t>
  </si>
  <si>
    <t>Horace Mann Property and Casualty Insurance Compan</t>
  </si>
  <si>
    <t>HRMN-134159331</t>
  </si>
  <si>
    <t>24-1380</t>
  </si>
  <si>
    <t>NON-EDUCATOR</t>
  </si>
  <si>
    <t xml:space="preserve">HRMN-134159423	</t>
  </si>
  <si>
    <t>23-1589</t>
  </si>
  <si>
    <t>23-1630</t>
  </si>
  <si>
    <t>24-1627-A</t>
  </si>
  <si>
    <t>24-1797-A</t>
  </si>
  <si>
    <t>24-2303</t>
  </si>
  <si>
    <t>NFNT-134313657</t>
  </si>
  <si>
    <t>24-2338</t>
  </si>
  <si>
    <t>NFNT-134313583</t>
  </si>
  <si>
    <t>24-1149</t>
  </si>
  <si>
    <t>NFNT-134122793</t>
  </si>
  <si>
    <t>24-1627-F</t>
  </si>
  <si>
    <t>23-1589-A</t>
  </si>
  <si>
    <t>23-1630-A</t>
  </si>
  <si>
    <t>24-2564</t>
  </si>
  <si>
    <t>ICWG-134364311</t>
  </si>
  <si>
    <t>24-2565</t>
  </si>
  <si>
    <t>ICWG-134364316</t>
  </si>
  <si>
    <t>24-2566</t>
  </si>
  <si>
    <t>ICWG-134364928</t>
  </si>
  <si>
    <t>24-2567</t>
  </si>
  <si>
    <t>ICWG-134364979</t>
  </si>
  <si>
    <t>24-2568</t>
  </si>
  <si>
    <t>ICWG-134365036</t>
  </si>
  <si>
    <t>24-2569</t>
  </si>
  <si>
    <t>ICWG-134365090</t>
  </si>
  <si>
    <t>24-2570</t>
  </si>
  <si>
    <t>ICWG-134365361</t>
  </si>
  <si>
    <t>24-2571</t>
  </si>
  <si>
    <t>ICWG-134365392</t>
  </si>
  <si>
    <t>24-2572</t>
  </si>
  <si>
    <t>ICWG-134365398</t>
  </si>
  <si>
    <t>24-2573</t>
  </si>
  <si>
    <t>ICWG-134365434</t>
  </si>
  <si>
    <t>25-13</t>
  </si>
  <si>
    <t>ICWG-134371649</t>
  </si>
  <si>
    <t>25-4</t>
  </si>
  <si>
    <t>ICWG-134368603</t>
  </si>
  <si>
    <t>25-48</t>
  </si>
  <si>
    <t>ICWG-134377493</t>
  </si>
  <si>
    <t>25-70</t>
  </si>
  <si>
    <t>ICWG-134383422</t>
  </si>
  <si>
    <t>22-1275</t>
  </si>
  <si>
    <t>FINANCIAL INSTITUTIONS</t>
  </si>
  <si>
    <t>ISOF-133294701</t>
  </si>
  <si>
    <t>22-1274</t>
  </si>
  <si>
    <t>ISOF-133294686</t>
  </si>
  <si>
    <t>23-1824</t>
  </si>
  <si>
    <t xml:space="preserve">Private Passenger Automobile 			</t>
  </si>
  <si>
    <t xml:space="preserve">PERR-133721952	</t>
  </si>
  <si>
    <t>24-2292-C</t>
  </si>
  <si>
    <t>24-2325-A</t>
  </si>
  <si>
    <t>24-2325-B</t>
  </si>
  <si>
    <t>24-2292-B</t>
  </si>
  <si>
    <t>24-1338-A</t>
  </si>
  <si>
    <t>24-2325-C</t>
  </si>
  <si>
    <t>24-2292-E</t>
  </si>
  <si>
    <t>24-2325-D</t>
  </si>
  <si>
    <t>24-2259-A</t>
  </si>
  <si>
    <t>24-2292-D</t>
  </si>
  <si>
    <t>24-2426</t>
  </si>
  <si>
    <t>MAGM-134346852</t>
  </si>
  <si>
    <t>24-2291-B</t>
  </si>
  <si>
    <t>23-1129-B</t>
  </si>
  <si>
    <t>24-732</t>
  </si>
  <si>
    <t xml:space="preserve">Not For Profit Management Liability		</t>
  </si>
  <si>
    <t>HMSS-134056677</t>
  </si>
  <si>
    <t>24-2411-A</t>
  </si>
  <si>
    <t>24-2379-A</t>
  </si>
  <si>
    <t>24-504</t>
  </si>
  <si>
    <t xml:space="preserve">GMAX-133992604	</t>
  </si>
  <si>
    <t>24-2265</t>
  </si>
  <si>
    <t>TRIG-134302539</t>
  </si>
  <si>
    <t>24-2293</t>
  </si>
  <si>
    <t xml:space="preserve">NTNL-134313906	</t>
  </si>
  <si>
    <t>24-2277</t>
  </si>
  <si>
    <t>NTNL-134313949</t>
  </si>
  <si>
    <t>24-2517</t>
  </si>
  <si>
    <t>REVISED TERRITORY FACTORS</t>
  </si>
  <si>
    <t>STNA-G134334725</t>
  </si>
  <si>
    <t>25-58-B</t>
  </si>
  <si>
    <t>23-2478</t>
  </si>
  <si>
    <t xml:space="preserve">PORTFOLIOSELECT			</t>
  </si>
  <si>
    <t xml:space="preserve">AGNY-133758175	</t>
  </si>
  <si>
    <t>23-2988</t>
  </si>
  <si>
    <t xml:space="preserve">NWPP-133841593	</t>
  </si>
  <si>
    <t>23-3083</t>
  </si>
  <si>
    <t xml:space="preserve">Mitigation in Rating Plan Regulation			</t>
  </si>
  <si>
    <t xml:space="preserve">NWPP-133830206	</t>
  </si>
  <si>
    <t>24-1301</t>
  </si>
  <si>
    <t>NAU COUNTRY INSURANCE COMPANY</t>
  </si>
  <si>
    <t>NAUI-134150917</t>
  </si>
  <si>
    <t>23-927</t>
  </si>
  <si>
    <t xml:space="preserve">PRSS-133618202	</t>
  </si>
  <si>
    <t>23-928</t>
  </si>
  <si>
    <t xml:space="preserve">PRSS-133618115	</t>
  </si>
  <si>
    <t>24-307</t>
  </si>
  <si>
    <t>23-2683</t>
  </si>
  <si>
    <t xml:space="preserve">HNVR-G133796333	</t>
  </si>
  <si>
    <t>24-2528</t>
  </si>
  <si>
    <t xml:space="preserve">HNVR-G134316523	</t>
  </si>
  <si>
    <t>24-2376-A</t>
  </si>
  <si>
    <t>24-2336-A</t>
  </si>
  <si>
    <t>24-2376-B</t>
  </si>
  <si>
    <t>24-1848</t>
  </si>
  <si>
    <t xml:space="preserve">Farm LOB			</t>
  </si>
  <si>
    <t xml:space="preserve">LBRC-134238253	</t>
  </si>
  <si>
    <t>24-2336-B</t>
  </si>
  <si>
    <t>24-1627-C</t>
  </si>
  <si>
    <t>24-1444</t>
  </si>
  <si>
    <t xml:space="preserve">PNSY-134163073	</t>
  </si>
  <si>
    <t>23-3328</t>
  </si>
  <si>
    <t xml:space="preserve">Private Company Protection Plus			</t>
  </si>
  <si>
    <t xml:space="preserve">PHLX-133806018	</t>
  </si>
  <si>
    <t>24-2078</t>
  </si>
  <si>
    <t>FLEXIPLUSFIVE202403</t>
  </si>
  <si>
    <t>PHLX-134264149</t>
  </si>
  <si>
    <t>24-2543</t>
  </si>
  <si>
    <t>PREMIER LAND TITLE INSURANCE COMPANY</t>
  </si>
  <si>
    <t>NEW CLTA FORMS</t>
  </si>
  <si>
    <t>CTIN-134353239</t>
  </si>
  <si>
    <t>23-1885-D</t>
  </si>
  <si>
    <t>24-2146</t>
  </si>
  <si>
    <t>RV ASSET GUARANTEED PROTECTION</t>
  </si>
  <si>
    <t>PRTB-134285051</t>
  </si>
  <si>
    <t>25-47</t>
  </si>
  <si>
    <t>REVISED CA RATE MANUAL</t>
  </si>
  <si>
    <t>RATI-134375384</t>
  </si>
  <si>
    <t>24-2374</t>
  </si>
  <si>
    <t xml:space="preserve">Nonprofit Management  - Withdraw Program			</t>
  </si>
  <si>
    <t xml:space="preserve">BNIC-134324406	</t>
  </si>
  <si>
    <t>24-2408-B</t>
  </si>
  <si>
    <t>24-838</t>
  </si>
  <si>
    <t xml:space="preserve">TRANSPORTATION PROGRAMS			</t>
  </si>
  <si>
    <t xml:space="preserve">RLSC-134076846	</t>
  </si>
  <si>
    <t>24-2354</t>
  </si>
  <si>
    <t>RLSC-134249875</t>
  </si>
  <si>
    <t>24-2404</t>
  </si>
  <si>
    <t>SFCC-134336624</t>
  </si>
  <si>
    <t>24-2404-A</t>
  </si>
  <si>
    <t>24-2424</t>
  </si>
  <si>
    <t>EXCESS DIRECTORS AND OFFICERS LIABILITY INSURANCE</t>
  </si>
  <si>
    <t>NWPP-134334541</t>
  </si>
  <si>
    <t>24-2368-A</t>
  </si>
  <si>
    <t xml:space="preserve">Businessowners						</t>
  </si>
  <si>
    <t xml:space="preserve">UNKP-G134283630	</t>
  </si>
  <si>
    <t>23-69</t>
  </si>
  <si>
    <t xml:space="preserve">UNKP-133502595	</t>
  </si>
  <si>
    <t>24-366</t>
  </si>
  <si>
    <t xml:space="preserve">Standard Business Products			</t>
  </si>
  <si>
    <t xml:space="preserve">SEPX-133971140	</t>
  </si>
  <si>
    <t>24-1144</t>
  </si>
  <si>
    <t xml:space="preserve">SEPX-134106026	</t>
  </si>
  <si>
    <t>24-1836</t>
  </si>
  <si>
    <t xml:space="preserve">SEPX-134234453	</t>
  </si>
  <si>
    <t>24-2304</t>
  </si>
  <si>
    <t>REVISED USL&amp;H FACTOR</t>
  </si>
  <si>
    <t>SLLC-134302958</t>
  </si>
  <si>
    <t>24-1243</t>
  </si>
  <si>
    <t>MRTN-134149034</t>
  </si>
  <si>
    <t>24-2379-B</t>
  </si>
  <si>
    <t>24-2145</t>
  </si>
  <si>
    <t>HIP CA PROPERTY/DP3</t>
  </si>
  <si>
    <t>HIPO-134266194</t>
  </si>
  <si>
    <t>23-1720-B</t>
  </si>
  <si>
    <t>23-1720-C</t>
  </si>
  <si>
    <t>23-1720-D</t>
  </si>
  <si>
    <t>23-1720-E</t>
  </si>
  <si>
    <t>24-2408-C</t>
  </si>
  <si>
    <t>24-2411-B</t>
  </si>
  <si>
    <t>24-1851</t>
  </si>
  <si>
    <t>SFMA-134212595</t>
  </si>
  <si>
    <t>24-823</t>
  </si>
  <si>
    <t>NEXT ARTISAN CONTRACTORS</t>
  </si>
  <si>
    <t>STNA-134070811</t>
  </si>
  <si>
    <t>24-2428</t>
  </si>
  <si>
    <t>REVISED SCHEDULE OF CHARGES AND FORMS</t>
  </si>
  <si>
    <t>NLTI-134347126</t>
  </si>
  <si>
    <t>24-2331</t>
  </si>
  <si>
    <t xml:space="preserve">FDLY-134313957	</t>
  </si>
  <si>
    <t>24-2332</t>
  </si>
  <si>
    <t>DWELLING FIRE</t>
  </si>
  <si>
    <t xml:space="preserve">FDLY-134314184	</t>
  </si>
  <si>
    <t>24-1135</t>
  </si>
  <si>
    <t xml:space="preserve">FDLY-134108173	</t>
  </si>
  <si>
    <t>24-2331-A</t>
  </si>
  <si>
    <t>23-69-A</t>
  </si>
  <si>
    <t>24-2084</t>
  </si>
  <si>
    <t>COMMERICAL PROPERTY - MOVING &amp; STORAGE PROGRAM</t>
  </si>
  <si>
    <t>OCCD-134287057</t>
  </si>
  <si>
    <t>24-2344</t>
  </si>
  <si>
    <t xml:space="preserve">TRVD-G134305845	</t>
  </si>
  <si>
    <t>23-1885-B</t>
  </si>
  <si>
    <t>23-1885-F</t>
  </si>
  <si>
    <t>24-2407</t>
  </si>
  <si>
    <t>UNFG-134329297</t>
  </si>
  <si>
    <t>24-307-A</t>
  </si>
  <si>
    <t>24-2369</t>
  </si>
  <si>
    <t xml:space="preserve">Showtime Product			</t>
  </si>
  <si>
    <t xml:space="preserve">USLI-134322858	</t>
  </si>
  <si>
    <t>24-2377</t>
  </si>
  <si>
    <t xml:space="preserve">USLI-134322859	</t>
  </si>
  <si>
    <t>24-1604-A</t>
  </si>
  <si>
    <t>24-2293-A</t>
  </si>
  <si>
    <t>24-2277-A</t>
  </si>
  <si>
    <t>24-1185</t>
  </si>
  <si>
    <t>PRIVATE PASSENGER - AUTOMOBILE STANDARD/AFFINITY</t>
  </si>
  <si>
    <t>WAWA-134139055</t>
  </si>
  <si>
    <t>24-513</t>
  </si>
  <si>
    <t>NTIN-134018796</t>
  </si>
  <si>
    <t>23-69-B</t>
  </si>
  <si>
    <t>24-2368</t>
  </si>
  <si>
    <t>24-2336-C</t>
  </si>
  <si>
    <t>24-2376-C</t>
  </si>
  <si>
    <t>24-1035</t>
  </si>
  <si>
    <t>PROF &amp; POLLUTION LIAB POLICY FOR DESIGN PROF</t>
  </si>
  <si>
    <t>WSFG-134027192</t>
  </si>
  <si>
    <t>23-2535-A</t>
  </si>
  <si>
    <t>23-2703-A</t>
  </si>
  <si>
    <t>24-2298</t>
  </si>
  <si>
    <t>COLLECTOR VEHICLE PROGRAM</t>
  </si>
  <si>
    <t xml:space="preserve">XLAM-134300963	</t>
  </si>
  <si>
    <t>23-2535-B</t>
  </si>
  <si>
    <t>24-2436</t>
  </si>
  <si>
    <t xml:space="preserve">ZICO-134334115	</t>
  </si>
  <si>
    <t>24-2515</t>
  </si>
  <si>
    <t>REVISED GROUP INSURANCE PROGRAM, CLASS CODE</t>
  </si>
  <si>
    <t>ZICO-134357780</t>
  </si>
  <si>
    <t>24-1691-A</t>
  </si>
  <si>
    <t>24-1999</t>
  </si>
  <si>
    <t>CYBER INSURANCE</t>
  </si>
  <si>
    <t xml:space="preserve">ZURC-134258312	</t>
  </si>
  <si>
    <t>25-16</t>
  </si>
  <si>
    <t xml:space="preserve">ANIC Signature Page			</t>
  </si>
  <si>
    <t xml:space="preserve">SPRO-G134345418	</t>
  </si>
  <si>
    <t>25-17</t>
  </si>
  <si>
    <t xml:space="preserve">SPRO-G134345424	</t>
  </si>
  <si>
    <t>25-18</t>
  </si>
  <si>
    <t xml:space="preserve">SPRO-G134345429	</t>
  </si>
  <si>
    <t>24-1422</t>
  </si>
  <si>
    <t>COMMERCIAL AUTOMOBILE</t>
  </si>
  <si>
    <t xml:space="preserve">ACCD-134171153	</t>
  </si>
  <si>
    <t>25-57</t>
  </si>
  <si>
    <t>ACCREDITED SURETY AND CASUALTY COMPANY, INC.</t>
  </si>
  <si>
    <t>REVISED PPRs, Tiers, ILFs</t>
  </si>
  <si>
    <t>WESA-134377628</t>
  </si>
  <si>
    <t>24-2169</t>
  </si>
  <si>
    <t>CYBER ERM</t>
  </si>
  <si>
    <t xml:space="preserve">ACEH-134291076	</t>
  </si>
  <si>
    <t>24-2459</t>
  </si>
  <si>
    <t xml:space="preserve">ACEH-134332596	</t>
  </si>
  <si>
    <t>24-2546</t>
  </si>
  <si>
    <t xml:space="preserve">Masterpiece Boat			</t>
  </si>
  <si>
    <t xml:space="preserve">ACEH-134361842	</t>
  </si>
  <si>
    <t>24-2445</t>
  </si>
  <si>
    <t xml:space="preserve">ISO Commercial Property			</t>
  </si>
  <si>
    <t xml:space="preserve">ACEH-134331596	</t>
  </si>
  <si>
    <t>24-2459-A</t>
  </si>
  <si>
    <t>24-2445-A</t>
  </si>
  <si>
    <t>24-2546-A</t>
  </si>
  <si>
    <t>24-2459-B</t>
  </si>
  <si>
    <t>24-2445-B</t>
  </si>
  <si>
    <t>24-1798</t>
  </si>
  <si>
    <t>AGCS MARINE INSURANCE COMPANY</t>
  </si>
  <si>
    <t>Traditional Non-Filed Inland Marine &amp; Transportati</t>
  </si>
  <si>
    <t xml:space="preserve">FFDC-134228774	</t>
  </si>
  <si>
    <t>24-831-C</t>
  </si>
  <si>
    <t>ALLIED INSURANCE COMPANY OF AMERICA</t>
  </si>
  <si>
    <t>NWPP-134077676</t>
  </si>
  <si>
    <t>24-544-C</t>
  </si>
  <si>
    <t xml:space="preserve">NWPP-134013933	</t>
  </si>
  <si>
    <t>24-485</t>
  </si>
  <si>
    <t xml:space="preserve">HNVR-G134023559	</t>
  </si>
  <si>
    <t>24-2425</t>
  </si>
  <si>
    <t>AMERICAN AGRI-BUSINESS INSURANCE COMPANY</t>
  </si>
  <si>
    <t>TOMATO RAIN</t>
  </si>
  <si>
    <t>ARMT-134330150</t>
  </si>
  <si>
    <t>23-756</t>
  </si>
  <si>
    <t>AMERICAN ASSOCIATION OF INSURANCE SERVICES</t>
  </si>
  <si>
    <t>HOMEOWNERS BY-PERIL</t>
  </si>
  <si>
    <t>AMAX-133617957</t>
  </si>
  <si>
    <t>23-758</t>
  </si>
  <si>
    <t>HOMEOWNERS</t>
  </si>
  <si>
    <t>AMAX-133618154</t>
  </si>
  <si>
    <t>24-1351</t>
  </si>
  <si>
    <t>AMERICAN CASUALTY COMPANY OF READING, PENNSYLVANIA</t>
  </si>
  <si>
    <t>HEALTHCARE PROVIDERS SERVICES ORGANIZATION</t>
  </si>
  <si>
    <t>CNAC-134176298</t>
  </si>
  <si>
    <t>24-2480-B</t>
  </si>
  <si>
    <t xml:space="preserve">BUSSINESS AUTO			</t>
  </si>
  <si>
    <t xml:space="preserve">ZURC-134348971	</t>
  </si>
  <si>
    <t>24-2122</t>
  </si>
  <si>
    <t>AMERICAN PET INSURANCE COMPANY</t>
  </si>
  <si>
    <t xml:space="preserve">APII-134262113	</t>
  </si>
  <si>
    <t>24-2488</t>
  </si>
  <si>
    <t>AMERICAN STATES PREFERRED INSURANCE COMPANY</t>
  </si>
  <si>
    <t>STANDARD AUTO - Withdraw Program</t>
  </si>
  <si>
    <t>LBRM-134324199</t>
  </si>
  <si>
    <t>24-2480-C</t>
  </si>
  <si>
    <t>AMERICAN ZURICH INSURANCE COMPANY</t>
  </si>
  <si>
    <t>24-987</t>
  </si>
  <si>
    <t>AMGUARD INSURANCE COMPANY</t>
  </si>
  <si>
    <t xml:space="preserve">VAR 8A - Towing Program			</t>
  </si>
  <si>
    <t xml:space="preserve">REGU-134087340	</t>
  </si>
  <si>
    <t>24-2533</t>
  </si>
  <si>
    <t xml:space="preserve">BEAC-134312967	</t>
  </si>
  <si>
    <t>24-147</t>
  </si>
  <si>
    <t>MEDICAL TECHNOLOGY SOLUTIONS TM</t>
  </si>
  <si>
    <t xml:space="preserve">BEAC-133954209	</t>
  </si>
  <si>
    <t>23-2984</t>
  </si>
  <si>
    <t xml:space="preserve">MEL/SIDE A			</t>
  </si>
  <si>
    <t xml:space="preserve">AXSS-G133839473	</t>
  </si>
  <si>
    <t>22-2302</t>
  </si>
  <si>
    <t xml:space="preserve">Professional E and O -Investment Management 			</t>
  </si>
  <si>
    <t xml:space="preserve">AXSS-G133400928	</t>
  </si>
  <si>
    <t>22-2571</t>
  </si>
  <si>
    <t xml:space="preserve">EMPLOYMENT PRACTICES LIABILITY			</t>
  </si>
  <si>
    <t xml:space="preserve">AXSS-G133430548	</t>
  </si>
  <si>
    <t>24-2307</t>
  </si>
  <si>
    <t>PRIVATE EQUITY</t>
  </si>
  <si>
    <t>AXSS-G134300006</t>
  </si>
  <si>
    <t>24-2459-C</t>
  </si>
  <si>
    <t>24-2445-C</t>
  </si>
  <si>
    <t>24-2530</t>
  </si>
  <si>
    <t xml:space="preserve">ExecSuite Executive Liability			</t>
  </si>
  <si>
    <t xml:space="preserve">MNLM-134341511	</t>
  </si>
  <si>
    <t>24-2378</t>
  </si>
  <si>
    <t xml:space="preserve">Professional Liability Program Human Services			</t>
  </si>
  <si>
    <t xml:space="preserve">BNIC-134316514	</t>
  </si>
  <si>
    <t>24-2378-B</t>
  </si>
  <si>
    <t>24-2505</t>
  </si>
  <si>
    <t>BERKSHIRE HATHAWAY DIRECT INSURANCE COMPANY</t>
  </si>
  <si>
    <t xml:space="preserve">THREE Pager			</t>
  </si>
  <si>
    <t xml:space="preserve">NTIN-134235549	</t>
  </si>
  <si>
    <t>24-2485</t>
  </si>
  <si>
    <t>HOMEOWNERS MULTIPLE PERIL</t>
  </si>
  <si>
    <t>CALC-134349133</t>
  </si>
  <si>
    <t>24-2497</t>
  </si>
  <si>
    <t>Directors/Officers’/ Corp Liab  - Withdraw program</t>
  </si>
  <si>
    <t xml:space="preserve">BNIC-134344528	</t>
  </si>
  <si>
    <t>25-97</t>
  </si>
  <si>
    <t>CHICAGO TITLE COMPANY</t>
  </si>
  <si>
    <t>NEW DISASTER RATE</t>
  </si>
  <si>
    <t>FDLS-134393097</t>
  </si>
  <si>
    <t>25-69</t>
  </si>
  <si>
    <t>CHIRON INSURANCE COMPANY</t>
  </si>
  <si>
    <t>NEW AUDIT NONCOMPLIANCE CHARGE</t>
  </si>
  <si>
    <t>PHAR-134380960</t>
  </si>
  <si>
    <t>23-3499-A</t>
  </si>
  <si>
    <t>CHUBB INDEMNITY INSURANCE COMPANY</t>
  </si>
  <si>
    <t xml:space="preserve">Benchmarq			</t>
  </si>
  <si>
    <t xml:space="preserve">ACEH-133918446	</t>
  </si>
  <si>
    <t>24-2014</t>
  </si>
  <si>
    <t xml:space="preserve">ACEH-133946944	</t>
  </si>
  <si>
    <t>24-2014-A</t>
  </si>
  <si>
    <t>CHUBB NATIONAL INSURANCE COMPANY</t>
  </si>
  <si>
    <t>23-3499-B</t>
  </si>
  <si>
    <t>24-2469</t>
  </si>
  <si>
    <t xml:space="preserve">ISO Based Product			</t>
  </si>
  <si>
    <t xml:space="preserve">CHMU-134308384	</t>
  </si>
  <si>
    <t>24-2465</t>
  </si>
  <si>
    <t xml:space="preserve">ISO BASED PRODUCT 		</t>
  </si>
  <si>
    <t>CHMU-134297809</t>
  </si>
  <si>
    <t>24-2486</t>
  </si>
  <si>
    <t>CHMU-134297682</t>
  </si>
  <si>
    <t>23-1099-B</t>
  </si>
  <si>
    <t xml:space="preserve">Commercial Property			</t>
  </si>
  <si>
    <t xml:space="preserve">HNVR-G133634214	</t>
  </si>
  <si>
    <t>24-2494</t>
  </si>
  <si>
    <t>CLEAR BLUE INSURANCE COMPANY</t>
  </si>
  <si>
    <t>RRIC REDSTONE UNDERWRITERS LLC - COMMERICAL AUTO</t>
  </si>
  <si>
    <t>MRTN-134305476</t>
  </si>
  <si>
    <t>24-2511</t>
  </si>
  <si>
    <t>COALITION INSURANCE COMPANY</t>
  </si>
  <si>
    <t>CYBER LIABILITY 3.0</t>
  </si>
  <si>
    <t>COAL-134345853</t>
  </si>
  <si>
    <t>24-2339</t>
  </si>
  <si>
    <t>COLONIAL SURETY COMPANY</t>
  </si>
  <si>
    <t>INITIAL RATES, RULES &amp; PLANS</t>
  </si>
  <si>
    <t>MRTN-134319878</t>
  </si>
  <si>
    <t>25-98</t>
  </si>
  <si>
    <t>COMMONWEALTH LAND TITLE COMPANY</t>
  </si>
  <si>
    <t>FDLS-134393163</t>
  </si>
  <si>
    <t>24-1019</t>
  </si>
  <si>
    <t xml:space="preserve">Transportation and Delivery			</t>
  </si>
  <si>
    <t xml:space="preserve">UNKP-134121869	</t>
  </si>
  <si>
    <t>24-2090</t>
  </si>
  <si>
    <t>REVISED RATING TIERS</t>
  </si>
  <si>
    <t>CRUM-134290793</t>
  </si>
  <si>
    <t>24-2480-D</t>
  </si>
  <si>
    <t>EMPIRE FIRE AND MARINE INSURANCE COMPANY</t>
  </si>
  <si>
    <t>24-2199</t>
  </si>
  <si>
    <t>ENCOMPASS INSURANCE COMPANY</t>
  </si>
  <si>
    <t xml:space="preserve">Pre-SRM-HOMEOWNERS, CONDOMINIUM OWNERS, RENTERS			</t>
  </si>
  <si>
    <t xml:space="preserve">ALSE-134306035	</t>
  </si>
  <si>
    <t>25-88-B</t>
  </si>
  <si>
    <t>EVEREST DENALI INSURANCE COMPANY</t>
  </si>
  <si>
    <t>REVISED WC PLACEMENT GUIDELINES</t>
  </si>
  <si>
    <t>EVST-134331562</t>
  </si>
  <si>
    <t>25-88</t>
  </si>
  <si>
    <t>EVEREST NATIONAL INSURANCE COMPANY</t>
  </si>
  <si>
    <t>25-88-A</t>
  </si>
  <si>
    <t>EVEREST PREMIER INSURANCE COMPANY</t>
  </si>
  <si>
    <t>24-2060-A</t>
  </si>
  <si>
    <t>BUSINESS AND PROFESSIONAL GROUP II</t>
  </si>
  <si>
    <t>FARM-134245473</t>
  </si>
  <si>
    <t>24-2058-A</t>
  </si>
  <si>
    <t>BUSINESS AND PROFESSIONAL GROUP I</t>
  </si>
  <si>
    <t>FARM-134245456</t>
  </si>
  <si>
    <t>24-2057-A</t>
  </si>
  <si>
    <t>REGULAR GROUP</t>
  </si>
  <si>
    <t>FARM-134245455</t>
  </si>
  <si>
    <t>24-1787</t>
  </si>
  <si>
    <t>CHUBB EXCESS LIABILITY INSURANCE</t>
  </si>
  <si>
    <t>ACEH-134196859</t>
  </si>
  <si>
    <t>24-1199</t>
  </si>
  <si>
    <t>COMMERCIAL FIRE AND ALLIED</t>
  </si>
  <si>
    <t>24-1199-A</t>
  </si>
  <si>
    <t>24-2480-E</t>
  </si>
  <si>
    <t>FIDELITY AND DEPOSIT COMPANY OF MARYLAND</t>
  </si>
  <si>
    <t>24-2490</t>
  </si>
  <si>
    <t>FIRST NATIONAL INSURANCE COMPANY OF AMERICA</t>
  </si>
  <si>
    <t>RENTERS - LEGACY - WITHDRAWAL PROGRAM</t>
  </si>
  <si>
    <t>LBRM-134324203</t>
  </si>
  <si>
    <t>24-2501-A</t>
  </si>
  <si>
    <t xml:space="preserve">Recreational Vehicle - Withdraw Program			</t>
  </si>
  <si>
    <t xml:space="preserve">LBRM-134324200	</t>
  </si>
  <si>
    <t>24-2529</t>
  </si>
  <si>
    <t xml:space="preserve">Difference in Conditions -Withdraw Program			</t>
  </si>
  <si>
    <t xml:space="preserve">LBRM-134354158	</t>
  </si>
  <si>
    <t>24-1141-A</t>
  </si>
  <si>
    <t>LEGACY</t>
  </si>
  <si>
    <t xml:space="preserve">LBRM-134134101	</t>
  </si>
  <si>
    <t>22-2836</t>
  </si>
  <si>
    <t>FIRST NONPROFIT INSURANCE COMPANY</t>
  </si>
  <si>
    <t xml:space="preserve">UNKP-133461582	</t>
  </si>
  <si>
    <t>24-2026</t>
  </si>
  <si>
    <t>FOREMOST INSURANCE COMPANY GRAND RAPIDS, MICHIGAN</t>
  </si>
  <si>
    <t>DWELLING PROG. - VACANT OR UNOCCUPIED</t>
  </si>
  <si>
    <t xml:space="preserve">FORE-134267763	</t>
  </si>
  <si>
    <t>24-2121</t>
  </si>
  <si>
    <t>GREAT AMERICAN SPIRIT INSURANCE COMPANY</t>
  </si>
  <si>
    <t>AIP-SINGLE INTEREST PROPERTY INSURANCE PROGRAM</t>
  </si>
  <si>
    <t>GACX-134290906</t>
  </si>
  <si>
    <t>24-1787-B</t>
  </si>
  <si>
    <t>GREAT NORTHERN INSURANCE COMPANY</t>
  </si>
  <si>
    <t>24-2208</t>
  </si>
  <si>
    <t>COMMERCIAL NICHE</t>
  </si>
  <si>
    <t xml:space="preserve">GDEA-134297052	</t>
  </si>
  <si>
    <t>24-2196</t>
  </si>
  <si>
    <t xml:space="preserve">Commercial Businessowners			</t>
  </si>
  <si>
    <t xml:space="preserve">GDEA-134296906	</t>
  </si>
  <si>
    <t>24-2271</t>
  </si>
  <si>
    <t>COMMERICAL NICHE</t>
  </si>
  <si>
    <t>GDEA-134297278</t>
  </si>
  <si>
    <t>24-2271-A</t>
  </si>
  <si>
    <t>GUIDEONE SPECIALTY INSURANCE COMPANY</t>
  </si>
  <si>
    <t>24-2208-A</t>
  </si>
  <si>
    <t>24-2196-A</t>
  </si>
  <si>
    <t>23-1099-C</t>
  </si>
  <si>
    <t>23-1099</t>
  </si>
  <si>
    <t>24-1907</t>
  </si>
  <si>
    <t>TECHNOLOGY PROF. &amp; CYBER ADVANTAGE</t>
  </si>
  <si>
    <t xml:space="preserve">HNVR-G134249317	</t>
  </si>
  <si>
    <t>24-2534</t>
  </si>
  <si>
    <t xml:space="preserve">Open Road/UMBRELLA/EXCESS			</t>
  </si>
  <si>
    <t xml:space="preserve">HART-134342702	</t>
  </si>
  <si>
    <t>24-2482</t>
  </si>
  <si>
    <t>The Hartford Premier Choice Prof Liab Policy - Des</t>
  </si>
  <si>
    <t xml:space="preserve">HART-134309247	</t>
  </si>
  <si>
    <t>24-2534-B</t>
  </si>
  <si>
    <t>24-1859</t>
  </si>
  <si>
    <t>HDI GLOBAL INSURANCE COMPANY</t>
  </si>
  <si>
    <t>REAL ESTATE SERVICES ERRORS &amp; OMISSIONS</t>
  </si>
  <si>
    <t xml:space="preserve">GRLL-134235784	</t>
  </si>
  <si>
    <t>24-1438</t>
  </si>
  <si>
    <t>COMMERICAL GENERAL LIABILITY</t>
  </si>
  <si>
    <t>HISC-134184313</t>
  </si>
  <si>
    <t>24-1720</t>
  </si>
  <si>
    <t xml:space="preserve">Entertainment General Liability Program			</t>
  </si>
  <si>
    <t xml:space="preserve">HISC-134218103	</t>
  </si>
  <si>
    <t>24-1802</t>
  </si>
  <si>
    <t xml:space="preserve">Entertainment - Umbrella and Excess			</t>
  </si>
  <si>
    <t xml:space="preserve">HISC-134216154	</t>
  </si>
  <si>
    <t>24-1819</t>
  </si>
  <si>
    <t xml:space="preserve">Cyber Maintenance Filing			</t>
  </si>
  <si>
    <t xml:space="preserve">HISC-134165801	</t>
  </si>
  <si>
    <t>23-2502</t>
  </si>
  <si>
    <t>HOMESITE INSURANCE COMPANY OF CALIFORNIA</t>
  </si>
  <si>
    <t xml:space="preserve">Homeowners			</t>
  </si>
  <si>
    <t xml:space="preserve">HMSS-133771808	</t>
  </si>
  <si>
    <t>24-2343</t>
  </si>
  <si>
    <t>HOUSING AUTHORITY PROPERTY INSURANCE, A MUTUAL COMPANY</t>
  </si>
  <si>
    <t>COMMERCIAL OUTPUT PROGRAM</t>
  </si>
  <si>
    <t xml:space="preserve">HAPP-134306673	</t>
  </si>
  <si>
    <t>24-2309</t>
  </si>
  <si>
    <t>HOUSING ENTERPRISE INSURANCE COMPANY, INC.</t>
  </si>
  <si>
    <t>AAIS COMMERICAL LIABILITY</t>
  </si>
  <si>
    <t>HAPP-134307198</t>
  </si>
  <si>
    <t>23-2211</t>
  </si>
  <si>
    <t>HUDSON INSURANCE COMPANY</t>
  </si>
  <si>
    <t>PREMIER COMMERCIAL BUILDING OWNER'S  POLICY</t>
  </si>
  <si>
    <t xml:space="preserve">DEAH-133723207	</t>
  </si>
  <si>
    <t>24-2356</t>
  </si>
  <si>
    <t>INCLINE CASUALTY COMPANY</t>
  </si>
  <si>
    <t>5 STAR PUBLIC AUTO PROGRAM</t>
  </si>
  <si>
    <t xml:space="preserve">SHNF-134324749	</t>
  </si>
  <si>
    <t>24-2459-D</t>
  </si>
  <si>
    <t>24-2445-D</t>
  </si>
  <si>
    <t>23-2408</t>
  </si>
  <si>
    <t>INDEPENDENCE AMERICAN INSURANCE COMPANY</t>
  </si>
  <si>
    <t xml:space="preserve">V4 Pet Medical			</t>
  </si>
  <si>
    <t xml:space="preserve">IAIC-133761483	</t>
  </si>
  <si>
    <t>24-2445-E</t>
  </si>
  <si>
    <t>24-2459-E</t>
  </si>
  <si>
    <t>24-2546-B</t>
  </si>
  <si>
    <t>25-215</t>
  </si>
  <si>
    <t>CONSENT TO RATE AUTHORIZATION</t>
  </si>
  <si>
    <t>ICWG-134420708</t>
  </si>
  <si>
    <t>25-213</t>
  </si>
  <si>
    <t>ICWG-134420704</t>
  </si>
  <si>
    <t>25-145</t>
  </si>
  <si>
    <t>ICWG-134404952</t>
  </si>
  <si>
    <t>25-144</t>
  </si>
  <si>
    <t>ICWG-134404968</t>
  </si>
  <si>
    <t>25-133</t>
  </si>
  <si>
    <t>ICWG-134399344</t>
  </si>
  <si>
    <t>25-131</t>
  </si>
  <si>
    <t>ICWG-134399297</t>
  </si>
  <si>
    <t>22-2915</t>
  </si>
  <si>
    <t>COMMERICAL AUTO</t>
  </si>
  <si>
    <t>ISOF-133489703</t>
  </si>
  <si>
    <t>23-1073</t>
  </si>
  <si>
    <t>BP 15 91 12 23, Exclusion – Perfluoroalkyl And Pol</t>
  </si>
  <si>
    <t>IMPACT-FORMS</t>
  </si>
  <si>
    <t>ISOF-133646551</t>
  </si>
  <si>
    <t>22-2917</t>
  </si>
  <si>
    <t>CA 00 20 12 23, SUPPLEMENTAL DECLARATIONS</t>
  </si>
  <si>
    <t>ISOF-133489717</t>
  </si>
  <si>
    <t>22-2918</t>
  </si>
  <si>
    <t>CA 04 43 12 23, Waiver Of Transfer Of Rights Of Re</t>
  </si>
  <si>
    <t>22-2919</t>
  </si>
  <si>
    <t>CA 23 30 12 23, Motor Carrier Endorsement</t>
  </si>
  <si>
    <t>22-2920</t>
  </si>
  <si>
    <t>CA 27 05 12 23, Unmanned Aircraft Exclusion</t>
  </si>
  <si>
    <t>22-2921</t>
  </si>
  <si>
    <t>CA 27 06 12 23, Unmanned Aircraft Exclusion</t>
  </si>
  <si>
    <t>22-2922</t>
  </si>
  <si>
    <t>CA 28 03 12 23, Abuse Or Molestation Exclusion For</t>
  </si>
  <si>
    <t>23-1065</t>
  </si>
  <si>
    <t>BUSINESSOWNERS</t>
  </si>
  <si>
    <t>ISOF-133646490</t>
  </si>
  <si>
    <t>23-1068</t>
  </si>
  <si>
    <t>BP 05 95 12 23, Electronic Data Liability</t>
  </si>
  <si>
    <t>23-1069</t>
  </si>
  <si>
    <t>BP 05 96 12 23, Electronic Data Liability – Broa</t>
  </si>
  <si>
    <t>23-1071</t>
  </si>
  <si>
    <t>BP 15 04 12 23, Exclusion – Access Or Disclosure</t>
  </si>
  <si>
    <t>23-1072</t>
  </si>
  <si>
    <t>BP 15 06 12 23, EXCLUSION - ACCESS OR DISCLOSURE O</t>
  </si>
  <si>
    <t>23-1081</t>
  </si>
  <si>
    <t>BP 18 09 12 23, Exclusion – Electronic Data</t>
  </si>
  <si>
    <t>23-1079</t>
  </si>
  <si>
    <t>BP 18 08 12 23, Cyber Incident Liability Coverage</t>
  </si>
  <si>
    <t>23-1078</t>
  </si>
  <si>
    <t>BP 18 07 12 23, Cyber Incident Liability Coverage</t>
  </si>
  <si>
    <t>23-1077</t>
  </si>
  <si>
    <t>BP 18 06 12 23, LIABILITY EXCLUSION FOR ELECTRONIC</t>
  </si>
  <si>
    <t>23-1076</t>
  </si>
  <si>
    <t>BP 18 05 12 23, Electronic Data Liability – Limite</t>
  </si>
  <si>
    <t>23-1075</t>
  </si>
  <si>
    <t>BP 18 04 12 23, Exclusion – Violation Of Law Addre</t>
  </si>
  <si>
    <t>23-1074</t>
  </si>
  <si>
    <t>BP 18 03 12 23, Cyber Incident Liability Exclusio</t>
  </si>
  <si>
    <t>22-2916</t>
  </si>
  <si>
    <t>CA 04 55 12 23, Communicable Disease Exclusion For</t>
  </si>
  <si>
    <t>25-101</t>
  </si>
  <si>
    <t>LAWYERS TITLE COMPANY</t>
  </si>
  <si>
    <t>FDLS-134393203</t>
  </si>
  <si>
    <t>25-21</t>
  </si>
  <si>
    <t>LEMONADE INSURANCE COMPANY</t>
  </si>
  <si>
    <t xml:space="preserve">PET INSURANCE			</t>
  </si>
  <si>
    <t xml:space="preserve">LEMO-134360133	</t>
  </si>
  <si>
    <t>24-2000</t>
  </si>
  <si>
    <t xml:space="preserve">LIC Homeowners 			</t>
  </si>
  <si>
    <t>LEMO-134259792</t>
  </si>
  <si>
    <t>23-430</t>
  </si>
  <si>
    <t xml:space="preserve">COMMERCIAL UMBRELLA/EXCESS			</t>
  </si>
  <si>
    <t xml:space="preserve">LBRC-133548980	</t>
  </si>
  <si>
    <t>24-2500</t>
  </si>
  <si>
    <t xml:space="preserve">Elements/Condo - Withdraw Program			</t>
  </si>
  <si>
    <t xml:space="preserve">LBPM-134324330	</t>
  </si>
  <si>
    <t>24-2499</t>
  </si>
  <si>
    <t xml:space="preserve">Renters - Elements - Withdraw Program			</t>
  </si>
  <si>
    <t>LBPM-134324308</t>
  </si>
  <si>
    <t>22-2424</t>
  </si>
  <si>
    <t>MARKEL AMERICAN INSURANCE COMPANY</t>
  </si>
  <si>
    <t>OTHER LIABILITY AND PRODUCTS</t>
  </si>
  <si>
    <t xml:space="preserve">Life Sciences 			</t>
  </si>
  <si>
    <t xml:space="preserve">MRKB-133385281	</t>
  </si>
  <si>
    <t>24-902</t>
  </si>
  <si>
    <t xml:space="preserve">Commercial Excess &amp; Umbrella			</t>
  </si>
  <si>
    <t xml:space="preserve">MRKB-134047996	</t>
  </si>
  <si>
    <t>24-683-A</t>
  </si>
  <si>
    <t xml:space="preserve">MRKB-134021889	</t>
  </si>
  <si>
    <t>24-2387</t>
  </si>
  <si>
    <t>MANAGEMENT LIABILITY AXCESS</t>
  </si>
  <si>
    <t>MRKB-134331921</t>
  </si>
  <si>
    <t>24-871</t>
  </si>
  <si>
    <t>MARKEL INSURANCE COMPANY</t>
  </si>
  <si>
    <t>COMMERCIAL UMBRELLA AND EXCESS</t>
  </si>
  <si>
    <t xml:space="preserve">MRKB-134039245	</t>
  </si>
  <si>
    <t>24-683</t>
  </si>
  <si>
    <t>23-1099-A</t>
  </si>
  <si>
    <t>23-1351</t>
  </si>
  <si>
    <t>MEDICAL PROTECTIVE COMPANY (THE)</t>
  </si>
  <si>
    <t>Cyber Liab &amp; Data Breach – Podiatrists, Chiro, MSH</t>
  </si>
  <si>
    <t xml:space="preserve">MDPC-133636466	</t>
  </si>
  <si>
    <t>24-2474</t>
  </si>
  <si>
    <t>METROPOLITAN GENERAL INSURANCE COMPANY</t>
  </si>
  <si>
    <t xml:space="preserve">META-134337431	</t>
  </si>
  <si>
    <t>24-2060-B</t>
  </si>
  <si>
    <t>24-2058-B</t>
  </si>
  <si>
    <t>24-2057-B</t>
  </si>
  <si>
    <t>24-1795</t>
  </si>
  <si>
    <t>MIDDLESEX INSURANCE COMPANY</t>
  </si>
  <si>
    <t xml:space="preserve">NONE		</t>
  </si>
  <si>
    <t xml:space="preserve">SEPX-134207831	</t>
  </si>
  <si>
    <t>24-693</t>
  </si>
  <si>
    <t xml:space="preserve">Not For Profit Management Liability			</t>
  </si>
  <si>
    <t xml:space="preserve">HMSS-134056624	</t>
  </si>
  <si>
    <t>24-694</t>
  </si>
  <si>
    <t xml:space="preserve">HMSS-134056653	</t>
  </si>
  <si>
    <t>23-2920</t>
  </si>
  <si>
    <t xml:space="preserve">RPG - Real Estate  Umbrella/Excess			</t>
  </si>
  <si>
    <t xml:space="preserve">HMSS-133828619	</t>
  </si>
  <si>
    <t>23-2283</t>
  </si>
  <si>
    <t>MITSUI SUMITOMO INSURANCE COMPANY OF AMERICA</t>
  </si>
  <si>
    <t>PREMIER BUILDING OWNER'S PACKAGE  POLICY</t>
  </si>
  <si>
    <t xml:space="preserve">DEAH-133723111	</t>
  </si>
  <si>
    <t>24-2155</t>
  </si>
  <si>
    <t>NATIONAL GENERAL INSURANCE COMPANY</t>
  </si>
  <si>
    <t>REFERRALS</t>
  </si>
  <si>
    <t>SYMBOLS</t>
  </si>
  <si>
    <t>GMMX-134296157</t>
  </si>
  <si>
    <t>24-2180</t>
  </si>
  <si>
    <t>NAPUS, RURAL LETTER CARRIERS</t>
  </si>
  <si>
    <t>GMMX-134296133</t>
  </si>
  <si>
    <t>24-2156</t>
  </si>
  <si>
    <t xml:space="preserve">RV Associations								</t>
  </si>
  <si>
    <t>GMMX-134296158</t>
  </si>
  <si>
    <t>25-102</t>
  </si>
  <si>
    <t>NATIONAL TITLE INSURANCE OF NEW YORK, INC.</t>
  </si>
  <si>
    <t>REVISED DISASTER RATE</t>
  </si>
  <si>
    <t>FDLS-134393605</t>
  </si>
  <si>
    <t>24-2507</t>
  </si>
  <si>
    <t>NATIONWIDE AGRIBUSINESS INSURANCE COMPANY</t>
  </si>
  <si>
    <t xml:space="preserve">COMMERCIAL PROPERTY			</t>
  </si>
  <si>
    <t xml:space="preserve">NWPP-134352811	</t>
  </si>
  <si>
    <t>25-15</t>
  </si>
  <si>
    <t xml:space="preserve">NWPP-134367506	</t>
  </si>
  <si>
    <t>24-831-A</t>
  </si>
  <si>
    <t>NATIONWIDE INSURANCE COMPANY OF AMERICA</t>
  </si>
  <si>
    <t>24-544-A</t>
  </si>
  <si>
    <t>24-831</t>
  </si>
  <si>
    <t>24-544</t>
  </si>
  <si>
    <t>24-831-B</t>
  </si>
  <si>
    <t>NATIONWIDE PROPERTY AND CASUALTY INSURANCE COMPANY</t>
  </si>
  <si>
    <t>24-544-B</t>
  </si>
  <si>
    <t>23-926</t>
  </si>
  <si>
    <t xml:space="preserve">PRSS-133618206	</t>
  </si>
  <si>
    <t>24-2090-A</t>
  </si>
  <si>
    <t>24-187</t>
  </si>
  <si>
    <t xml:space="preserve">HNVR-G133965685	</t>
  </si>
  <si>
    <t>23-3036</t>
  </si>
  <si>
    <t>OBI NATIONAL INSURANCE COMPANY</t>
  </si>
  <si>
    <t>TRANSFERRED PROGRAM WITH VAR</t>
  </si>
  <si>
    <t xml:space="preserve">BEAC-133849198	</t>
  </si>
  <si>
    <t>24-2315</t>
  </si>
  <si>
    <t>OLD REPUBLIC INSURANCE COMPANY</t>
  </si>
  <si>
    <t>PET INSURANCE PLAN</t>
  </si>
  <si>
    <t>PERR-134194751</t>
  </si>
  <si>
    <t>24-2459-F</t>
  </si>
  <si>
    <t>24-2445-F</t>
  </si>
  <si>
    <t>24-1787-A</t>
  </si>
  <si>
    <t>PACIFIC INDEMNITY COMPANY</t>
  </si>
  <si>
    <t>23-3074</t>
  </si>
  <si>
    <t>PACIFIC SPECIALTY INSURANCE COMPANY</t>
  </si>
  <si>
    <t xml:space="preserve">PERR-133852727	</t>
  </si>
  <si>
    <t>23-3397</t>
  </si>
  <si>
    <t>PALOMAR SPECIALTY INSURANCE COMPANY</t>
  </si>
  <si>
    <t xml:space="preserve">Flood Guard Residential Flood			</t>
  </si>
  <si>
    <t xml:space="preserve">PALO-133906707	</t>
  </si>
  <si>
    <t>23-3079</t>
  </si>
  <si>
    <t>PENNSYLVANIA INSURANCE COMPANY</t>
  </si>
  <si>
    <t xml:space="preserve">Entertainment, Leisure and Sports			</t>
  </si>
  <si>
    <t>NEW PROGRAM WITH VAR</t>
  </si>
  <si>
    <t xml:space="preserve">APPU-133819578	</t>
  </si>
  <si>
    <t>24-760</t>
  </si>
  <si>
    <t>PHARMACISTS MUTUAL INSURANCE COMPANY</t>
  </si>
  <si>
    <t>PROFESSIONAL LIABILITY PHARMACY</t>
  </si>
  <si>
    <t>PHAR-133913443</t>
  </si>
  <si>
    <t>25-69-A</t>
  </si>
  <si>
    <t>24-229</t>
  </si>
  <si>
    <t>ISO PROPERTY AND ULTIMATE COVER</t>
  </si>
  <si>
    <t xml:space="preserve">PHLX-133970040	</t>
  </si>
  <si>
    <t>24-2013</t>
  </si>
  <si>
    <t xml:space="preserve">Flexi Plus Five 			</t>
  </si>
  <si>
    <t xml:space="preserve">PHLX-134271029	</t>
  </si>
  <si>
    <t>24-1443</t>
  </si>
  <si>
    <t>HUMAN SERVICES</t>
  </si>
  <si>
    <t>PHLX-134142886</t>
  </si>
  <si>
    <t>24-1329</t>
  </si>
  <si>
    <t xml:space="preserve">PHLX-134159558	</t>
  </si>
  <si>
    <t>24-2508</t>
  </si>
  <si>
    <t>PHYSICIANS MUTUAL INSURANCE COMPANY</t>
  </si>
  <si>
    <t xml:space="preserve">Physicians Mutual Pet Insurance			</t>
  </si>
  <si>
    <t xml:space="preserve">PHYS-134324847	</t>
  </si>
  <si>
    <t>24-136</t>
  </si>
  <si>
    <t xml:space="preserve">Home Advantage			</t>
  </si>
  <si>
    <t xml:space="preserve">HART-133954912	</t>
  </si>
  <si>
    <t>24-1121</t>
  </si>
  <si>
    <t>QBE INSURANCE CORPORATION</t>
  </si>
  <si>
    <t xml:space="preserve">QBEIC Homeowners			</t>
  </si>
  <si>
    <t xml:space="preserve">QBEC-134121581	</t>
  </si>
  <si>
    <t>23-1642</t>
  </si>
  <si>
    <t>RESPONSE INDEMNITY COMPANY OF CALIFORNIA</t>
  </si>
  <si>
    <t xml:space="preserve">Commercial Auto Combinations			</t>
  </si>
  <si>
    <t xml:space="preserve">PERR-133681407	</t>
  </si>
  <si>
    <t>24-1130</t>
  </si>
  <si>
    <t>SAFECO INSURANCE COMPANY OF AMERICA</t>
  </si>
  <si>
    <t>FIRE, ALLIED AND LIABILITY</t>
  </si>
  <si>
    <t xml:space="preserve">LBRM-134125608	</t>
  </si>
  <si>
    <t>24-1141</t>
  </si>
  <si>
    <t>24-2490-A</t>
  </si>
  <si>
    <t>24-2501</t>
  </si>
  <si>
    <t>24-2504</t>
  </si>
  <si>
    <t xml:space="preserve">Watercraft - Withdraw Program			</t>
  </si>
  <si>
    <t xml:space="preserve">LBRM-134324265	</t>
  </si>
  <si>
    <t>24-2490-B</t>
  </si>
  <si>
    <t>SAFECO INSURANCE COMPANY OF ILLINOIS</t>
  </si>
  <si>
    <t>24-1141-B</t>
  </si>
  <si>
    <t>25-23</t>
  </si>
  <si>
    <t>SFCC-134371716</t>
  </si>
  <si>
    <t>25-23-A</t>
  </si>
  <si>
    <t>24-2421</t>
  </si>
  <si>
    <t>SEAVIEW INSURANCE COMPANY</t>
  </si>
  <si>
    <t>BEACON</t>
  </si>
  <si>
    <t>PERR-134297293</t>
  </si>
  <si>
    <t>24-136-B</t>
  </si>
  <si>
    <t>SENTINEL INSURANCE COMPANY, LTD.</t>
  </si>
  <si>
    <t>24-1846</t>
  </si>
  <si>
    <t>COMMERICAL INLAND MARINE</t>
  </si>
  <si>
    <t>SEPX-134206291</t>
  </si>
  <si>
    <t>24-1954</t>
  </si>
  <si>
    <t>DEALER OPERATIONS</t>
  </si>
  <si>
    <t xml:space="preserve">SEPX-134203770	</t>
  </si>
  <si>
    <t>24-2484</t>
  </si>
  <si>
    <t xml:space="preserve">Commercial Umbrella Liability			</t>
  </si>
  <si>
    <t xml:space="preserve">MRTN-134313476	</t>
  </si>
  <si>
    <t>24-1170</t>
  </si>
  <si>
    <t xml:space="preserve">Commercial Output Program			</t>
  </si>
  <si>
    <t xml:space="preserve">MRTN-134096039	</t>
  </si>
  <si>
    <t>24-2076</t>
  </si>
  <si>
    <t>COMMERCIAL CYBER PROGRAM</t>
  </si>
  <si>
    <t>WOOD-134219697</t>
  </si>
  <si>
    <t>24-2513</t>
  </si>
  <si>
    <t>NON STANDARD AUTO PROGRAM - WITHDRAWAL PROGRAM</t>
  </si>
  <si>
    <t>BNIC-134335515</t>
  </si>
  <si>
    <t>24-2581</t>
  </si>
  <si>
    <t xml:space="preserve">Non Standard Auto Prog - Withdraw Program			</t>
  </si>
  <si>
    <t xml:space="preserve">BNIC-134335272	</t>
  </si>
  <si>
    <t>24-2378-A</t>
  </si>
  <si>
    <t>25-14</t>
  </si>
  <si>
    <t xml:space="preserve">BNIC-134360645	</t>
  </si>
  <si>
    <t>24-2519</t>
  </si>
  <si>
    <t>NON-STANDARD AUTO PROGRAM - WITHDRAWAL PROGRAM</t>
  </si>
  <si>
    <t>BNIC-134335476</t>
  </si>
  <si>
    <t>24-1875</t>
  </si>
  <si>
    <t>STARR INDEMNITY &amp; LIABILITY COMPANY</t>
  </si>
  <si>
    <t xml:space="preserve">Energy Program			</t>
  </si>
  <si>
    <t xml:space="preserve">SILC-G134211656	</t>
  </si>
  <si>
    <t>24-2175</t>
  </si>
  <si>
    <t>STATE FARM FIRE AND CASUALTY COMPANY</t>
  </si>
  <si>
    <t>EMPLOYMENT PRACTICES LIABILITY</t>
  </si>
  <si>
    <t xml:space="preserve">SFMA-134290731	</t>
  </si>
  <si>
    <t>24-1734</t>
  </si>
  <si>
    <t>PREFERRED</t>
  </si>
  <si>
    <t>FDLY-134211954</t>
  </si>
  <si>
    <t>24-2119</t>
  </si>
  <si>
    <t>SWISS RE CORPORATE SOLUTIONS AMERICA INSURANCE CORPORATION</t>
  </si>
  <si>
    <t>KICK HORSE</t>
  </si>
  <si>
    <t>SWRE-G134271477</t>
  </si>
  <si>
    <t>23-2504</t>
  </si>
  <si>
    <t xml:space="preserve">Kirk Horse			</t>
  </si>
  <si>
    <t xml:space="preserve">SWRE-133753819	</t>
  </si>
  <si>
    <t>24-2213</t>
  </si>
  <si>
    <t>PROFESSIONAL ADVANTAGE FOR LAWYERS</t>
  </si>
  <si>
    <t xml:space="preserve">SWRE-G134256600	</t>
  </si>
  <si>
    <t>24-2214</t>
  </si>
  <si>
    <t>PROFESSIONAL PREMIER FOR LAWYERS</t>
  </si>
  <si>
    <t xml:space="preserve">SWRE-G134263276	</t>
  </si>
  <si>
    <t>24-2167</t>
  </si>
  <si>
    <t>PREPAID LEGAL SERVICES</t>
  </si>
  <si>
    <t>UNKP-134278092</t>
  </si>
  <si>
    <t>25-103</t>
  </si>
  <si>
    <t>TICOR TITLE COMPANY OF CALIFORNIA</t>
  </si>
  <si>
    <t>FDLS-134393213</t>
  </si>
  <si>
    <t>24-2278</t>
  </si>
  <si>
    <t>TOKIO MARINE AMERICA INSURANCE COMPANY</t>
  </si>
  <si>
    <t xml:space="preserve">TMM Special Property Policy - HPR			</t>
  </si>
  <si>
    <t>TMGM-134287775</t>
  </si>
  <si>
    <t>23-2673</t>
  </si>
  <si>
    <t>TRAVELERS CASUALTY INSURANCE COMPANY OF AMERICA</t>
  </si>
  <si>
    <t>AUTO EXPRESS</t>
  </si>
  <si>
    <t xml:space="preserve">TRVD-133792357	</t>
  </si>
  <si>
    <t>24-1133</t>
  </si>
  <si>
    <t>TRAVELERS INDEMNITY COMPANY OF CONNECTICUT (THE)</t>
  </si>
  <si>
    <t>CONSTRUCTION UMBRELLA/EXCESS</t>
  </si>
  <si>
    <t xml:space="preserve">TRVD-134129521	</t>
  </si>
  <si>
    <t>24-1133-A</t>
  </si>
  <si>
    <t>TRAVELERS PROPERTY CASUALTY COMPANY OF AMERICA</t>
  </si>
  <si>
    <t>24-1322</t>
  </si>
  <si>
    <t>TRAVELERS PROPERTY CASUALTY INSURANCE COMPANY</t>
  </si>
  <si>
    <t xml:space="preserve">Quantum Auto 2.0			</t>
  </si>
  <si>
    <t xml:space="preserve">TRVD-134168019	</t>
  </si>
  <si>
    <t>24-2058</t>
  </si>
  <si>
    <t>TRUCK INSURANCE EXCHANGE</t>
  </si>
  <si>
    <t>24-2060</t>
  </si>
  <si>
    <t>24-2057</t>
  </si>
  <si>
    <t>24-136-A</t>
  </si>
  <si>
    <t>24-2534-C</t>
  </si>
  <si>
    <t>24-2495</t>
  </si>
  <si>
    <t>THE HARTFORD ASSET MANAGEMENT CHOICE</t>
  </si>
  <si>
    <t>HART-134351092</t>
  </si>
  <si>
    <t>24-2534-A</t>
  </si>
  <si>
    <t>24-136-C</t>
  </si>
  <si>
    <t>24-2090-B</t>
  </si>
  <si>
    <t>24-2478</t>
  </si>
  <si>
    <t>Child Care Ctr/Nursery Schools - Withdraw Programg</t>
  </si>
  <si>
    <t xml:space="preserve">USLI-134324980	</t>
  </si>
  <si>
    <t>24-1754</t>
  </si>
  <si>
    <t>UNIVERSAL NORTH AMERICA INSURANCE COMPANY</t>
  </si>
  <si>
    <t xml:space="preserve">Dwelling Fire			</t>
  </si>
  <si>
    <t xml:space="preserve">UNAC-133957235	</t>
  </si>
  <si>
    <t>24-964</t>
  </si>
  <si>
    <t xml:space="preserve">NTNL-134109060	</t>
  </si>
  <si>
    <t>24-1178</t>
  </si>
  <si>
    <t>VETERINARY PET INSURANCE COMPANY</t>
  </si>
  <si>
    <t xml:space="preserve">Major Medical Plan			</t>
  </si>
  <si>
    <t xml:space="preserve">VPIC-134121813	</t>
  </si>
  <si>
    <t>24-1998</t>
  </si>
  <si>
    <t>CONDOMINIUMS (HO-6)</t>
  </si>
  <si>
    <t xml:space="preserve">WAWA-134256938	</t>
  </si>
  <si>
    <t>24-1997</t>
  </si>
  <si>
    <t>RENTERS (HO-4)</t>
  </si>
  <si>
    <t xml:space="preserve">WAWA-134256937	</t>
  </si>
  <si>
    <t>24-1996</t>
  </si>
  <si>
    <t>HOMEOWNERS (HO-3)</t>
  </si>
  <si>
    <t xml:space="preserve">WAWA-134256903	</t>
  </si>
  <si>
    <t>23-3499</t>
  </si>
  <si>
    <t>WESTCHESTER FIRE INSURANCE COMPANY</t>
  </si>
  <si>
    <t>24-2014-B</t>
  </si>
  <si>
    <t>24-2459-G</t>
  </si>
  <si>
    <t>24-1059</t>
  </si>
  <si>
    <t>CRIME</t>
  </si>
  <si>
    <t>WSFG-134041326</t>
  </si>
  <si>
    <t>24-1082</t>
  </si>
  <si>
    <t>MGA PACKAGE POLICY</t>
  </si>
  <si>
    <t xml:space="preserve">WSFG-134004679	</t>
  </si>
  <si>
    <t>24-2353</t>
  </si>
  <si>
    <t>AIRCRAFT</t>
  </si>
  <si>
    <t>AVIATION</t>
  </si>
  <si>
    <t>XLAM-134305528</t>
  </si>
  <si>
    <t>24-2480</t>
  </si>
  <si>
    <t>24-2480-A</t>
  </si>
  <si>
    <t>ZURICH AMERICAN INSURANCE COMPANY OF ILLINOIS</t>
  </si>
  <si>
    <t>24-2551</t>
  </si>
  <si>
    <t>21ST CENTURY PREMIER INSURANCE COMPANY</t>
  </si>
  <si>
    <t>Cannabis Comm'l Auto Prog - Withdraw Program</t>
  </si>
  <si>
    <t xml:space="preserve">FARM-134356069	</t>
  </si>
  <si>
    <t>24-1554</t>
  </si>
  <si>
    <t>Inland Marine Guide Filing</t>
  </si>
  <si>
    <t xml:space="preserve">MRTN-133804207	</t>
  </si>
  <si>
    <t>25-35</t>
  </si>
  <si>
    <t xml:space="preserve">SPRO-G134345412	</t>
  </si>
  <si>
    <t>25-51</t>
  </si>
  <si>
    <t xml:space="preserve">SPRO-G134345407	</t>
  </si>
  <si>
    <t>25-52</t>
  </si>
  <si>
    <t xml:space="preserve">SPRO-G134345437	</t>
  </si>
  <si>
    <t>25-53</t>
  </si>
  <si>
    <t xml:space="preserve">SPRO-G134345444	</t>
  </si>
  <si>
    <t>25-54</t>
  </si>
  <si>
    <t xml:space="preserve">SPRO-G134367472	</t>
  </si>
  <si>
    <t>24-1347</t>
  </si>
  <si>
    <t>BUSINESS OWNERS</t>
  </si>
  <si>
    <t>PERR-134157284</t>
  </si>
  <si>
    <t>24-2112</t>
  </si>
  <si>
    <t>COMMERCIAL TRUCKING</t>
  </si>
  <si>
    <t xml:space="preserve">PERR-134262382	</t>
  </si>
  <si>
    <t>24-2582</t>
  </si>
  <si>
    <t xml:space="preserve">Excess Protect - Excess Follow Form Insurance			</t>
  </si>
  <si>
    <t xml:space="preserve">FFDC-134329782	</t>
  </si>
  <si>
    <t>23-3011</t>
  </si>
  <si>
    <t>AVIATION AIRCRAFT</t>
  </si>
  <si>
    <t xml:space="preserve">FFDC-133792513	</t>
  </si>
  <si>
    <t>24-2451</t>
  </si>
  <si>
    <t>FORCEFIELD NOT FOR PROFIT MANAGEMENT LIABILITY</t>
  </si>
  <si>
    <t>DRWN-G134317785</t>
  </si>
  <si>
    <t>25-149</t>
  </si>
  <si>
    <t>PUBLIC CO. - DIRECTORS &amp; OFFICERS (PRIMARY)</t>
  </si>
  <si>
    <t xml:space="preserve">DRWN-134394764	</t>
  </si>
  <si>
    <t>23-2295</t>
  </si>
  <si>
    <t xml:space="preserve">Lawyers Professional Liability 			</t>
  </si>
  <si>
    <t xml:space="preserve">DRWN-133749305	</t>
  </si>
  <si>
    <t>24-493</t>
  </si>
  <si>
    <t>ALLIED WORLD SPECIALTY INSURANCE COMPANY</t>
  </si>
  <si>
    <t>EDWARD E HALL</t>
  </si>
  <si>
    <t xml:space="preserve">DRWN-133991800	</t>
  </si>
  <si>
    <t>24-309</t>
  </si>
  <si>
    <t>AUTO DEALERS</t>
  </si>
  <si>
    <t xml:space="preserve">DRWN-133937164	</t>
  </si>
  <si>
    <t>24-1023</t>
  </si>
  <si>
    <t>ALLSTATE NORTHBROOK INDEMNITY COMPANY</t>
  </si>
  <si>
    <t>ALL</t>
  </si>
  <si>
    <t xml:space="preserve">ALSE-134122259	</t>
  </si>
  <si>
    <t>23-2381</t>
  </si>
  <si>
    <t>AMERICAN ALTERNATIVE INSURANCE CORPORATION</t>
  </si>
  <si>
    <t xml:space="preserve">Public Entity			</t>
  </si>
  <si>
    <t xml:space="preserve">AMLX-133749212	</t>
  </si>
  <si>
    <t>25-77</t>
  </si>
  <si>
    <t>COMMERCIAL AUTO - WITHDRAW PROG</t>
  </si>
  <si>
    <t xml:space="preserve">AICO-134379520	</t>
  </si>
  <si>
    <t>24-784</t>
  </si>
  <si>
    <t>CONDOMINIUM INSURANCE PROGRAM</t>
  </si>
  <si>
    <t xml:space="preserve">ASPX-134048654	</t>
  </si>
  <si>
    <t>25-56</t>
  </si>
  <si>
    <t>AMERICAN FAMILY HOME INSURANCE COMPANY</t>
  </si>
  <si>
    <t xml:space="preserve">PUBLIC ENTITY			</t>
  </si>
  <si>
    <t>AMLX-134361426</t>
  </si>
  <si>
    <t>25-49</t>
  </si>
  <si>
    <t>AMERICAN MODERN PROPERTY AND CASUALTY INSURANCE COMPANY</t>
  </si>
  <si>
    <t>MISCELLANEOUS FEES</t>
  </si>
  <si>
    <t>AMMH-134370664</t>
  </si>
  <si>
    <t>25-56-A</t>
  </si>
  <si>
    <t>AMERICAN SOUTHERN HOME INSURANCE COMPANY</t>
  </si>
  <si>
    <t>24-173</t>
  </si>
  <si>
    <t>AMERICAN SUMMIT INSURANCE COMPANY</t>
  </si>
  <si>
    <t xml:space="preserve">Aegis Fuel Haulers			</t>
  </si>
  <si>
    <t xml:space="preserve">MRTN-133968534	</t>
  </si>
  <si>
    <t>23-3183</t>
  </si>
  <si>
    <t xml:space="preserve">MRTN-133831631	</t>
  </si>
  <si>
    <t>23-1056</t>
  </si>
  <si>
    <t>AMICA MUTUAL INSURANCE COMPANY</t>
  </si>
  <si>
    <t xml:space="preserve">Mitigation in Rating Plans Regulation			</t>
  </si>
  <si>
    <t xml:space="preserve">AMMA-133630843	</t>
  </si>
  <si>
    <t>24-1437</t>
  </si>
  <si>
    <t>CORPORATE CANOPY 2.0</t>
  </si>
  <si>
    <t>AICO-134060745</t>
  </si>
  <si>
    <t>25-146</t>
  </si>
  <si>
    <t>ARGONAUT INSURANCE COMPANY</t>
  </si>
  <si>
    <t>EQUINE FARM</t>
  </si>
  <si>
    <t xml:space="preserve">ARGN-134387089	</t>
  </si>
  <si>
    <t>25-115</t>
  </si>
  <si>
    <t>COMMERCIAL EXCESS LIAB. PROG.</t>
  </si>
  <si>
    <t xml:space="preserve">ARGN-134379511	</t>
  </si>
  <si>
    <t>24-2541</t>
  </si>
  <si>
    <t>ARMED FORCES INSURANCE EXCHANGE</t>
  </si>
  <si>
    <t xml:space="preserve">Personal Umbrella/Excess			</t>
  </si>
  <si>
    <t xml:space="preserve">ARMD-134310237	</t>
  </si>
  <si>
    <t>24-2553</t>
  </si>
  <si>
    <t xml:space="preserve">Commercial Umbrella and Excess Liability			</t>
  </si>
  <si>
    <t xml:space="preserve">BEAC-134364480	</t>
  </si>
  <si>
    <t>25-63</t>
  </si>
  <si>
    <t xml:space="preserve">Commercial Package			</t>
  </si>
  <si>
    <t>BEAC-134380607</t>
  </si>
  <si>
    <t>25-345</t>
  </si>
  <si>
    <t>ATLAS TITLE COMPANY</t>
  </si>
  <si>
    <t>REMOVAL FRACTIONAL PRICING FROM ATLAS ESCROW FEES</t>
  </si>
  <si>
    <t>ATNI-134446289</t>
  </si>
  <si>
    <t>23-2638</t>
  </si>
  <si>
    <t>PROFESSIONAL E&amp;O - MISCELLANEOUS PROF LIAB</t>
  </si>
  <si>
    <t xml:space="preserve">AXSS-G133780357	</t>
  </si>
  <si>
    <t>24-2030</t>
  </si>
  <si>
    <t xml:space="preserve">IML - INVESTMENT MANAGEMENT LIABILITY			</t>
  </si>
  <si>
    <t>AXSS-G134260073</t>
  </si>
  <si>
    <t>25-32</t>
  </si>
  <si>
    <t xml:space="preserve">A&amp;E Professional Liability/MediaTech			</t>
  </si>
  <si>
    <t xml:space="preserve">BEAZ-134366446	</t>
  </si>
  <si>
    <t>25-118</t>
  </si>
  <si>
    <t>BEAZLEY INSURANCE COMPANY, INC.</t>
  </si>
  <si>
    <t>BEAZLEY EXECUGUARD</t>
  </si>
  <si>
    <t xml:space="preserve">BEAZ-134376619	</t>
  </si>
  <si>
    <t>25-105</t>
  </si>
  <si>
    <t xml:space="preserve">BEAZ-134363064	</t>
  </si>
  <si>
    <t>24-1741</t>
  </si>
  <si>
    <t>BENCHMARK INSURANCE COMPANY</t>
  </si>
  <si>
    <t xml:space="preserve">Medical Products, DME, OP &amp; Manufacturers			</t>
  </si>
  <si>
    <t xml:space="preserve">MRTN-134175127	</t>
  </si>
  <si>
    <t>25-294</t>
  </si>
  <si>
    <t>BERKLEY CASUALTY COMPANY</t>
  </si>
  <si>
    <t>REVISED PPR, NEW CLASS DEVIATIONS, NEW TERRITORIES</t>
  </si>
  <si>
    <t>BNIC-134437853</t>
  </si>
  <si>
    <t>25-87</t>
  </si>
  <si>
    <t>PRIVATE COMPANY MANAGEMENT LIABILITY PROGRAM</t>
  </si>
  <si>
    <t>MRTN-134359083</t>
  </si>
  <si>
    <t>25-113</t>
  </si>
  <si>
    <t>CALIFORNIA CAPITAL INSURANCE COMPANY</t>
  </si>
  <si>
    <t>CALIFORNIA HOMEOWNERS</t>
  </si>
  <si>
    <t>CIGI-134391363</t>
  </si>
  <si>
    <t>24-2475</t>
  </si>
  <si>
    <t>CALIFORNIA FAIR PLAN</t>
  </si>
  <si>
    <t xml:space="preserve">MOCC-134329781	</t>
  </si>
  <si>
    <t>24-1167</t>
  </si>
  <si>
    <t>CENTURY-NATIONAL INSURANCE COMPANY</t>
  </si>
  <si>
    <t xml:space="preserve">Road America Motor Club Program			</t>
  </si>
  <si>
    <t xml:space="preserve">GMMX-134128896	</t>
  </si>
  <si>
    <t>25-94</t>
  </si>
  <si>
    <t>CHICAGO TITLE INSURANCE COMPANY</t>
  </si>
  <si>
    <t>FDLS-134393474</t>
  </si>
  <si>
    <t>25-91</t>
  </si>
  <si>
    <t>FDLS-134393083</t>
  </si>
  <si>
    <t>23-1048</t>
  </si>
  <si>
    <t xml:space="preserve">CHMU-133592183	</t>
  </si>
  <si>
    <t>25-211</t>
  </si>
  <si>
    <t>REVISED PREMIUM PAYMENT PLAN RULE</t>
  </si>
  <si>
    <t>CHMU-134395783</t>
  </si>
  <si>
    <t>25-41</t>
  </si>
  <si>
    <t>CIVIL SERVICE EMPLOYEES INSURANCE COMPANY</t>
  </si>
  <si>
    <t xml:space="preserve">HO3, HO4 and HO6 - Withdraw Program			</t>
  </si>
  <si>
    <t xml:space="preserve">CVLS-134371729	</t>
  </si>
  <si>
    <t>25-73</t>
  </si>
  <si>
    <t>PUP - WITHDRAWN PROGRAM</t>
  </si>
  <si>
    <t>CVLS-134383391</t>
  </si>
  <si>
    <t>25-119</t>
  </si>
  <si>
    <t>EARTHQUAKE - WITHDRAWN</t>
  </si>
  <si>
    <t xml:space="preserve">CVLS-134383417	</t>
  </si>
  <si>
    <t>25-108</t>
  </si>
  <si>
    <t>BOATOWNERS - WITHDRAW PROGRAM</t>
  </si>
  <si>
    <t xml:space="preserve">CVLS-134383442	</t>
  </si>
  <si>
    <t>25-107</t>
  </si>
  <si>
    <t>LANDLORD - WITHDRAW PROGRAM</t>
  </si>
  <si>
    <t xml:space="preserve">CVLS-134379842	</t>
  </si>
  <si>
    <t>25-115-A</t>
  </si>
  <si>
    <t>COLONY SPECIALTY INSURANCE COMPANY</t>
  </si>
  <si>
    <t>25-95</t>
  </si>
  <si>
    <t>COMMONWEALTH LAND TITLE INSURANCE COMPANY</t>
  </si>
  <si>
    <t>CTIC-CA-TR-25-2083</t>
  </si>
  <si>
    <t>25-92</t>
  </si>
  <si>
    <t>FDLS-134393174</t>
  </si>
  <si>
    <t>25-305</t>
  </si>
  <si>
    <t>COMPWEST INSURANCE COMPANY</t>
  </si>
  <si>
    <t>ACCD-G134442386</t>
  </si>
  <si>
    <t>23-2245</t>
  </si>
  <si>
    <t xml:space="preserve">REGU-133743851	</t>
  </si>
  <si>
    <t>24-506</t>
  </si>
  <si>
    <t xml:space="preserve">UNKP-134002208	</t>
  </si>
  <si>
    <t>23-3161-A</t>
  </si>
  <si>
    <t>CRESTBROOK INSURANCE COMPANY</t>
  </si>
  <si>
    <t xml:space="preserve">NWPP-133847986	</t>
  </si>
  <si>
    <t>25-40</t>
  </si>
  <si>
    <t>PREFERRED, NON-STANDARD,SAFEGUARD-WITHDRAW PROGRAM</t>
  </si>
  <si>
    <t xml:space="preserve">CVLS-134368656	</t>
  </si>
  <si>
    <t>25-85</t>
  </si>
  <si>
    <t>CVLS-134383420</t>
  </si>
  <si>
    <t>25-72</t>
  </si>
  <si>
    <t>LANDLORD-WITHDRAW PROGRAM</t>
  </si>
  <si>
    <t>CVLS-134374723</t>
  </si>
  <si>
    <t>24-2083</t>
  </si>
  <si>
    <t xml:space="preserve">Dynamic Program			</t>
  </si>
  <si>
    <t>DNBU-134252135</t>
  </si>
  <si>
    <t>25-50</t>
  </si>
  <si>
    <t xml:space="preserve">Professional Liability - Dentists / Claims Made			</t>
  </si>
  <si>
    <t xml:space="preserve">DENT-134369629	</t>
  </si>
  <si>
    <t>24-2487</t>
  </si>
  <si>
    <t>LESSORS RISK PROGRAM - PROPERTY COVERAGE</t>
  </si>
  <si>
    <t>DENT-134341629</t>
  </si>
  <si>
    <t>24-1453</t>
  </si>
  <si>
    <t>PROFESSEION AND DENTAL BUSINESS - LIABILITY - OCCU</t>
  </si>
  <si>
    <t>DENT-134158264</t>
  </si>
  <si>
    <t>24-741</t>
  </si>
  <si>
    <t>DRIVE INSURANCE COMPANY</t>
  </si>
  <si>
    <t>DRIVE MOTORCYCLE</t>
  </si>
  <si>
    <t xml:space="preserve">PRGS-134056022	</t>
  </si>
  <si>
    <t>25-113-A</t>
  </si>
  <si>
    <t>EAGLE WEST INSURANCE COMPANY</t>
  </si>
  <si>
    <t>24-2010</t>
  </si>
  <si>
    <t xml:space="preserve">COMMERCIAL Umbrella/Excess			</t>
  </si>
  <si>
    <t xml:space="preserve">EMCC-134255917	</t>
  </si>
  <si>
    <t>24-2577</t>
  </si>
  <si>
    <t>EMCC-134353172</t>
  </si>
  <si>
    <t>25-43</t>
  </si>
  <si>
    <t>Side A, Difference-in-Conditions (DIC)</t>
  </si>
  <si>
    <t xml:space="preserve">REGU-G134366760	</t>
  </si>
  <si>
    <t>24-1911</t>
  </si>
  <si>
    <t>ENDURANCE RISK SOLUTIONS ASSURANCE CO.</t>
  </si>
  <si>
    <t>Alternative Investment Professionals</t>
  </si>
  <si>
    <t xml:space="preserve">REGU-G134241745	</t>
  </si>
  <si>
    <t>24-2586-A</t>
  </si>
  <si>
    <t>COMMERCIAL INLAND MARINE</t>
  </si>
  <si>
    <t>ICWG-134359558</t>
  </si>
  <si>
    <t>24-2266</t>
  </si>
  <si>
    <t>ACEH-134294416</t>
  </si>
  <si>
    <t>24-360</t>
  </si>
  <si>
    <t xml:space="preserve">CUSTOMARQ			</t>
  </si>
  <si>
    <t xml:space="preserve">ACEH-133994601	</t>
  </si>
  <si>
    <t>25-100</t>
  </si>
  <si>
    <t>FIDELITY NATIONAL TITLE COMPANY</t>
  </si>
  <si>
    <t>REVISED ESCROW RATES</t>
  </si>
  <si>
    <t>FDLS-134393332</t>
  </si>
  <si>
    <t>25-96</t>
  </si>
  <si>
    <t>FIDELITY NATIONAL TITLE INSURANCE COMPANY</t>
  </si>
  <si>
    <t>FNTIC-CA-TR-25-2085</t>
  </si>
  <si>
    <t>25-93</t>
  </si>
  <si>
    <t>FDLS-134393339</t>
  </si>
  <si>
    <t>25-99-A</t>
  </si>
  <si>
    <t>FINANCIAL PACIFIC INSURANCE COMPANY</t>
  </si>
  <si>
    <t>UNFG-134378517</t>
  </si>
  <si>
    <t>24-1833</t>
  </si>
  <si>
    <t xml:space="preserve">LBRM-134233558	</t>
  </si>
  <si>
    <t>24-2514</t>
  </si>
  <si>
    <t>LEGACY - WITHDRAWAL PROGRAM</t>
  </si>
  <si>
    <t>LBRM-134354159</t>
  </si>
  <si>
    <t>24-2521</t>
  </si>
  <si>
    <t>GARRISON PROPERTY AND CASUALTY INSURANCE COMPANY</t>
  </si>
  <si>
    <t>EXCESS LIABILITY</t>
  </si>
  <si>
    <t>PERR-134284759</t>
  </si>
  <si>
    <t>25-111</t>
  </si>
  <si>
    <t xml:space="preserve">PERR-134386649	</t>
  </si>
  <si>
    <t>24-2520</t>
  </si>
  <si>
    <t>HO-3 (NHC) - WITHDRAWAL PROGRAM</t>
  </si>
  <si>
    <t>LBRM-134354250</t>
  </si>
  <si>
    <t>24-1184</t>
  </si>
  <si>
    <t>HO-3</t>
  </si>
  <si>
    <t>LBRM-134133915</t>
  </si>
  <si>
    <t>24-1835</t>
  </si>
  <si>
    <t>HO- 3 NHC (New Home contract)</t>
  </si>
  <si>
    <t xml:space="preserve">LBRM-134233570	</t>
  </si>
  <si>
    <t>24-2361</t>
  </si>
  <si>
    <t>SPECIAL EVENT LIABILITY</t>
  </si>
  <si>
    <t>REGU-G134295073</t>
  </si>
  <si>
    <t>24-2432</t>
  </si>
  <si>
    <t xml:space="preserve">Event Cancellation			</t>
  </si>
  <si>
    <t xml:space="preserve">REGU-G134317904	</t>
  </si>
  <si>
    <t>25-151</t>
  </si>
  <si>
    <t>GREAT AMERICAN INSURANCE COMPANY</t>
  </si>
  <si>
    <t>VEHICLE PROTECTION POLICY</t>
  </si>
  <si>
    <t xml:space="preserve">GACX-134377151	</t>
  </si>
  <si>
    <t>24-360-A</t>
  </si>
  <si>
    <t>24-2266-B</t>
  </si>
  <si>
    <t>23-2687</t>
  </si>
  <si>
    <t>ISO GENERAL LIABILITY</t>
  </si>
  <si>
    <t xml:space="preserve">XLAM-133799469	</t>
  </si>
  <si>
    <t>23-2267</t>
  </si>
  <si>
    <t>PREMIER BUILDING OWNER'S PACKAGE POLICY</t>
  </si>
  <si>
    <t xml:space="preserve">DEAH-133723298	</t>
  </si>
  <si>
    <t>24-2540</t>
  </si>
  <si>
    <t>Open Road Advantage</t>
  </si>
  <si>
    <t>HART-134344255</t>
  </si>
  <si>
    <t>24-2540-B</t>
  </si>
  <si>
    <t>24-589</t>
  </si>
  <si>
    <t xml:space="preserve">Entertainment Production and Theatrical Program			</t>
  </si>
  <si>
    <t xml:space="preserve">HISC-134005468	</t>
  </si>
  <si>
    <t>24-2351</t>
  </si>
  <si>
    <t>HAPP-134323094</t>
  </si>
  <si>
    <t>24-77</t>
  </si>
  <si>
    <t>HYUNDAI MARINE &amp; FIRE INSURANCE CO., LTD.</t>
  </si>
  <si>
    <t>HI HOME PROGRAM</t>
  </si>
  <si>
    <t xml:space="preserve">PERR-133933544	</t>
  </si>
  <si>
    <t>24-2586-B</t>
  </si>
  <si>
    <t>24-2197</t>
  </si>
  <si>
    <t xml:space="preserve">HO-3			</t>
  </si>
  <si>
    <t xml:space="preserve">PERR-134297951	</t>
  </si>
  <si>
    <t>25-71</t>
  </si>
  <si>
    <t>INCLINE NATIONAL INSURANCE COMPANY</t>
  </si>
  <si>
    <t>MILITARY SERVICES MEMBERS</t>
  </si>
  <si>
    <t>PERR-134376752</t>
  </si>
  <si>
    <t>25-68</t>
  </si>
  <si>
    <t xml:space="preserve">Legacy Preferred			</t>
  </si>
  <si>
    <t>PERR-134376739</t>
  </si>
  <si>
    <t>25-78</t>
  </si>
  <si>
    <t>STANDARD AUTO</t>
  </si>
  <si>
    <t xml:space="preserve">PERR-134376753	</t>
  </si>
  <si>
    <t>25-393</t>
  </si>
  <si>
    <t>ICWG-134456397</t>
  </si>
  <si>
    <t>25-300</t>
  </si>
  <si>
    <t>ICWG-134440287</t>
  </si>
  <si>
    <t>24-2586</t>
  </si>
  <si>
    <t>24-2279-A</t>
  </si>
  <si>
    <t>COMMERICAL PROPERTY</t>
  </si>
  <si>
    <t>MRKB-134311024</t>
  </si>
  <si>
    <t>24-994-A</t>
  </si>
  <si>
    <t xml:space="preserve">MRKB-134115636	</t>
  </si>
  <si>
    <t>24-1381-A</t>
  </si>
  <si>
    <t xml:space="preserve">MRKB-133614699	</t>
  </si>
  <si>
    <t>24-1908</t>
  </si>
  <si>
    <t>PERSONAL UMBRELLA LIABILITY PROG.</t>
  </si>
  <si>
    <t xml:space="preserve">MRKB-134182197	</t>
  </si>
  <si>
    <t>24-994</t>
  </si>
  <si>
    <t>24-1381</t>
  </si>
  <si>
    <t>24-1872</t>
  </si>
  <si>
    <t xml:space="preserve">Business Owner's Umbrella Liability Program			</t>
  </si>
  <si>
    <t xml:space="preserve">MRKB-134182169	</t>
  </si>
  <si>
    <t>24-2279</t>
  </si>
  <si>
    <t>25-39</t>
  </si>
  <si>
    <t>MedPro Provider Solutions, Inc.-Multi-Specialty He</t>
  </si>
  <si>
    <t xml:space="preserve">MDPC-134372836	</t>
  </si>
  <si>
    <t>25-38</t>
  </si>
  <si>
    <t>Multi-Specialty Healthcare Prof Prog (MSHP)</t>
  </si>
  <si>
    <t xml:space="preserve">MDPC-134372684	</t>
  </si>
  <si>
    <t>24-347</t>
  </si>
  <si>
    <t xml:space="preserve">Regional			</t>
  </si>
  <si>
    <t xml:space="preserve">SEPX-133984554	</t>
  </si>
  <si>
    <t>25-82-A</t>
  </si>
  <si>
    <t>REGIONAL</t>
  </si>
  <si>
    <t>SEPX-134384927</t>
  </si>
  <si>
    <t>25-62-A</t>
  </si>
  <si>
    <t>STANDARD BUSINESS PRODUCTS</t>
  </si>
  <si>
    <t>SEPX-134374214</t>
  </si>
  <si>
    <t>25-59-A</t>
  </si>
  <si>
    <t>STANDARD BUSINESS PRODUCT</t>
  </si>
  <si>
    <t>SEPX-134374619</t>
  </si>
  <si>
    <t>25-141-A</t>
  </si>
  <si>
    <t>SEPX-134397847</t>
  </si>
  <si>
    <t>25-125-A</t>
  </si>
  <si>
    <t xml:space="preserve">SEPX-134374884	</t>
  </si>
  <si>
    <t>24-505</t>
  </si>
  <si>
    <t xml:space="preserve">Primary Public Company Management Liab. (PCL)	</t>
  </si>
  <si>
    <t xml:space="preserve">HMSS-133994392	</t>
  </si>
  <si>
    <t>25-3</t>
  </si>
  <si>
    <t>HMSS-134324746</t>
  </si>
  <si>
    <t>24-2397</t>
  </si>
  <si>
    <t xml:space="preserve">HMSS-134333087	</t>
  </si>
  <si>
    <t>25-136</t>
  </si>
  <si>
    <t>AMERICAN FAMILY INSURANCE CONNECT</t>
  </si>
  <si>
    <t>HMSS-134324747</t>
  </si>
  <si>
    <t>24-388</t>
  </si>
  <si>
    <t>Auto Dealers Program</t>
  </si>
  <si>
    <t>GMAX-133992286</t>
  </si>
  <si>
    <t>25-123</t>
  </si>
  <si>
    <t>BEACON - AVIATION PROGRAM</t>
  </si>
  <si>
    <t xml:space="preserve">TRIG-134379174	</t>
  </si>
  <si>
    <t>24-2538</t>
  </si>
  <si>
    <t xml:space="preserve">Thimble Business Program			</t>
  </si>
  <si>
    <t>STNA-134350725</t>
  </si>
  <si>
    <t>24-2562</t>
  </si>
  <si>
    <t>THIMBLE BUSINESS PROGRAM</t>
  </si>
  <si>
    <t xml:space="preserve">STNA-134348782	</t>
  </si>
  <si>
    <t>24-495</t>
  </si>
  <si>
    <t>BOOST MANAGEMENT LIABILITY PROGRAM</t>
  </si>
  <si>
    <t xml:space="preserve">STNA-133830443	</t>
  </si>
  <si>
    <t>25-33</t>
  </si>
  <si>
    <t>NATIONAL UNITY INSURANCE COMPANY</t>
  </si>
  <si>
    <t xml:space="preserve">Non-Resident Personal Auto			</t>
  </si>
  <si>
    <t xml:space="preserve">LWEL-134365693	</t>
  </si>
  <si>
    <t>23-3161</t>
  </si>
  <si>
    <t>24-830</t>
  </si>
  <si>
    <t>NWPP-134077555</t>
  </si>
  <si>
    <t>24-1710</t>
  </si>
  <si>
    <t>NATIONWIDE MUTUAL FIRE INSURANCE COMPANY</t>
  </si>
  <si>
    <t>NWPP-134213099</t>
  </si>
  <si>
    <t>23-1084</t>
  </si>
  <si>
    <t xml:space="preserve">NWPP-133628575	</t>
  </si>
  <si>
    <t>25-140</t>
  </si>
  <si>
    <t>PRSS-134380634</t>
  </si>
  <si>
    <t>25-159-B</t>
  </si>
  <si>
    <t>NORTH POINTE INSURANCE COMPANY</t>
  </si>
  <si>
    <t>QBE COMMERCIAL GL</t>
  </si>
  <si>
    <t xml:space="preserve">QBEC-134393947	</t>
  </si>
  <si>
    <t>24-1300</t>
  </si>
  <si>
    <t>BOP</t>
  </si>
  <si>
    <t>HNVR-G134157998</t>
  </si>
  <si>
    <t>24-191</t>
  </si>
  <si>
    <t xml:space="preserve">Businessowners			</t>
  </si>
  <si>
    <t xml:space="preserve">HNVR-G133965720	</t>
  </si>
  <si>
    <t>25-257</t>
  </si>
  <si>
    <t>OAK RIVER INSURANCE COMPANY</t>
  </si>
  <si>
    <t>CORN-134433382</t>
  </si>
  <si>
    <t>23-3021</t>
  </si>
  <si>
    <t>COMMERCIAL HIGHLY PROTECTED RISKS COVERAGE</t>
  </si>
  <si>
    <t xml:space="preserve">MRTN-133720461	</t>
  </si>
  <si>
    <t>24-2457</t>
  </si>
  <si>
    <t>OCCIDENTAL FIRE &amp; CASUALTY COMPANY OF NORTH CAROLINA</t>
  </si>
  <si>
    <t>COMMERICAL AUTO - MOTOR CARRIER PROGRAM</t>
  </si>
  <si>
    <t>OCCD-134337929</t>
  </si>
  <si>
    <t>24-2412</t>
  </si>
  <si>
    <t>LBRC-134337919</t>
  </si>
  <si>
    <t>24-2337</t>
  </si>
  <si>
    <t>AVIATION BUSINESS &amp; PLEASURE PROG.</t>
  </si>
  <si>
    <t xml:space="preserve">LDDX-134307677	</t>
  </si>
  <si>
    <t>25-170</t>
  </si>
  <si>
    <t>OLD REPUBLIC NATIONAL TITLE INSURANCE COMPANY</t>
  </si>
  <si>
    <t>LDRC-134402438</t>
  </si>
  <si>
    <t>25-171</t>
  </si>
  <si>
    <t>REVISED SCHEDULE OF ESCROW AND SERVICE FEES</t>
  </si>
  <si>
    <t>LDRC-134404770</t>
  </si>
  <si>
    <t>25-172</t>
  </si>
  <si>
    <t>OLD REPUBLIC TITLE COMPANY</t>
  </si>
  <si>
    <t>24-2099</t>
  </si>
  <si>
    <t>OREGON MUTUAL INSURANCE COMPANY</t>
  </si>
  <si>
    <t xml:space="preserve">ORMU-134270983	</t>
  </si>
  <si>
    <t>24-2266-A</t>
  </si>
  <si>
    <t>24-360-C</t>
  </si>
  <si>
    <t>24-63</t>
  </si>
  <si>
    <t xml:space="preserve">PHLX-133905661	</t>
  </si>
  <si>
    <t>24-273</t>
  </si>
  <si>
    <t>INTEGRATED TECHNOLOGY ERRORS &amp; OMISSIONS AND CYBER</t>
  </si>
  <si>
    <t xml:space="preserve">PHLX-133910296	</t>
  </si>
  <si>
    <t>23-1827</t>
  </si>
  <si>
    <t xml:space="preserve">PHLX-133728300	</t>
  </si>
  <si>
    <t>25-293</t>
  </si>
  <si>
    <t>PIE INSURANCE COMPANY (THE)</t>
  </si>
  <si>
    <t>NEW CONVENIENCE CREDIT CARD FEE</t>
  </si>
  <si>
    <t>PIEI-134435935</t>
  </si>
  <si>
    <t>25-159-A</t>
  </si>
  <si>
    <t>PRAETORIAN INSURANCE COMPANY</t>
  </si>
  <si>
    <t>24-1254</t>
  </si>
  <si>
    <t>PRIVILEGE UNDERWRITERS RECIPROCAL EXCHANGE</t>
  </si>
  <si>
    <t>UMBRELLA/EXCESS</t>
  </si>
  <si>
    <t xml:space="preserve">PRIV-134149547	</t>
  </si>
  <si>
    <t>25-159</t>
  </si>
  <si>
    <t>24-1752</t>
  </si>
  <si>
    <t xml:space="preserve">LBRM-134216111	</t>
  </si>
  <si>
    <t>24-1833-A</t>
  </si>
  <si>
    <t>24-1833-B</t>
  </si>
  <si>
    <t>24-657</t>
  </si>
  <si>
    <t xml:space="preserve">Business and Management Liability			</t>
  </si>
  <si>
    <t xml:space="preserve">SCTT-134050515	</t>
  </si>
  <si>
    <t>22-2765</t>
  </si>
  <si>
    <t xml:space="preserve">UNKP-133453961	</t>
  </si>
  <si>
    <t>25-141-B</t>
  </si>
  <si>
    <t>25-59</t>
  </si>
  <si>
    <t>25-62</t>
  </si>
  <si>
    <t>25-82-B</t>
  </si>
  <si>
    <t>25-125</t>
  </si>
  <si>
    <t>25-82</t>
  </si>
  <si>
    <t>25-141</t>
  </si>
  <si>
    <t>25-59-B</t>
  </si>
  <si>
    <t>25-65</t>
  </si>
  <si>
    <t>SEPX-134379749</t>
  </si>
  <si>
    <t>25-125-B</t>
  </si>
  <si>
    <t>25-212</t>
  </si>
  <si>
    <t>SERVICE AMERICAN INDEMNITY COMPANY</t>
  </si>
  <si>
    <t>REVISED TERRITORY RATING PLAN</t>
  </si>
  <si>
    <t>SLLC-134407628</t>
  </si>
  <si>
    <t>25-212-A</t>
  </si>
  <si>
    <t>REVISED TERRITORY RATING PLAN/FACTORS</t>
  </si>
  <si>
    <t>24-2365</t>
  </si>
  <si>
    <t>SOMPO AMERICA INSURANCE COMPANY</t>
  </si>
  <si>
    <t>SO General Liab - Prem/Ops &amp; Products (Package)</t>
  </si>
  <si>
    <t xml:space="preserve">SMPJ-134330548	</t>
  </si>
  <si>
    <t>23-2831</t>
  </si>
  <si>
    <t xml:space="preserve">CIAI-133816785	</t>
  </si>
  <si>
    <t>24-1132</t>
  </si>
  <si>
    <t>QUANTUM HOME 2.0</t>
  </si>
  <si>
    <t xml:space="preserve">TRVD-134118686	</t>
  </si>
  <si>
    <t>24-2261</t>
  </si>
  <si>
    <t>STAR INSURANCE COMPANY</t>
  </si>
  <si>
    <t xml:space="preserve">ACCD-G134132282	</t>
  </si>
  <si>
    <t>24-1063</t>
  </si>
  <si>
    <t>COMMERCIAL AUTO PRODUCT</t>
  </si>
  <si>
    <t xml:space="preserve">ACCD-G133973962	</t>
  </si>
  <si>
    <t>24-1058</t>
  </si>
  <si>
    <t>STARR AERO NON OWNED SANO</t>
  </si>
  <si>
    <t>SILC-134125187</t>
  </si>
  <si>
    <t>24-983</t>
  </si>
  <si>
    <t>STARR SECURE FOR PRIVATE COMPANIES</t>
  </si>
  <si>
    <t xml:space="preserve">SILC-G133999568	</t>
  </si>
  <si>
    <t>25-161</t>
  </si>
  <si>
    <t>SILC EXCESS LIAB. PROG.</t>
  </si>
  <si>
    <t xml:space="preserve">SILC-G134398889	</t>
  </si>
  <si>
    <t>23-3694</t>
  </si>
  <si>
    <t>STARSTONE NATIONAL INSURANCE COMPANY</t>
  </si>
  <si>
    <t xml:space="preserve">Mortgage Security Insurance			</t>
  </si>
  <si>
    <t xml:space="preserve">PERR-133900821	</t>
  </si>
  <si>
    <t>25-36</t>
  </si>
  <si>
    <t xml:space="preserve">DWELLING FIRE			</t>
  </si>
  <si>
    <t xml:space="preserve">FDLY-134372776	</t>
  </si>
  <si>
    <t>25-55</t>
  </si>
  <si>
    <t xml:space="preserve">Preferred			</t>
  </si>
  <si>
    <t xml:space="preserve">FDLY-134372765	</t>
  </si>
  <si>
    <t>25-159-C</t>
  </si>
  <si>
    <t>STONINGTON INSURANCE COMPANY</t>
  </si>
  <si>
    <t>24-2198</t>
  </si>
  <si>
    <t>Designated Contract Contractual Liability Insuranc</t>
  </si>
  <si>
    <t xml:space="preserve">UNKP-134299841	</t>
  </si>
  <si>
    <t>24-428-A</t>
  </si>
  <si>
    <t>TNUS INSURANCE COMPANY</t>
  </si>
  <si>
    <t xml:space="preserve">WESA-134006182	</t>
  </si>
  <si>
    <t>24-428</t>
  </si>
  <si>
    <t>24-428-B</t>
  </si>
  <si>
    <t>TRANS PACIFIC INSURANCE COMPANY</t>
  </si>
  <si>
    <t>24-2540-C</t>
  </si>
  <si>
    <t>24-2540-A</t>
  </si>
  <si>
    <t>25-99</t>
  </si>
  <si>
    <t>25-164</t>
  </si>
  <si>
    <t>MICRO PRO PROFESSIONAL LIAB.</t>
  </si>
  <si>
    <t xml:space="preserve">USLI-134345202	</t>
  </si>
  <si>
    <t>24-1977</t>
  </si>
  <si>
    <t>UPWARD TITLE &amp; ESCROW COMPANY</t>
  </si>
  <si>
    <t>INTIAL RATES, PLANS, RULES.</t>
  </si>
  <si>
    <t>RLAW-134265292</t>
  </si>
  <si>
    <t>24-2576</t>
  </si>
  <si>
    <t>VANTAGE RISK ASSURANCE COMPANY</t>
  </si>
  <si>
    <t>COMMERICAL OUTPUT PROGRAM (Monoline)</t>
  </si>
  <si>
    <t>VSVL-134341226</t>
  </si>
  <si>
    <t>24-310</t>
  </si>
  <si>
    <t>VANTAPRO SPECIALTY INSURANCE COMPANY</t>
  </si>
  <si>
    <t>SPORTS AND WELLNESS PROGRAM</t>
  </si>
  <si>
    <t xml:space="preserve">DRWN-133983969	</t>
  </si>
  <si>
    <t>23-3065</t>
  </si>
  <si>
    <t>SPORTS AND WELLNESS</t>
  </si>
  <si>
    <t xml:space="preserve">DRWN-133842454	</t>
  </si>
  <si>
    <t>24-360-B</t>
  </si>
  <si>
    <t>VIGILANT INSURANCE COMPANY</t>
  </si>
  <si>
    <t>24-1766</t>
  </si>
  <si>
    <t>HOMEOWNER, RENTERS, CONDOMINIUMS</t>
  </si>
  <si>
    <t>WAWA-134219459</t>
  </si>
  <si>
    <t>25-169</t>
  </si>
  <si>
    <t>WCF NATIONAL INSURANCE COMPANY</t>
  </si>
  <si>
    <t>ADWC-134389907</t>
  </si>
  <si>
    <t>25-169-A</t>
  </si>
  <si>
    <t>WCF SELECT INSURANCE COMPANY</t>
  </si>
  <si>
    <t>22-2765-A</t>
  </si>
  <si>
    <t>24-2456</t>
  </si>
  <si>
    <t xml:space="preserve">Pet Health 			</t>
  </si>
  <si>
    <t>ACEH-134339049</t>
  </si>
  <si>
    <t>24-2352</t>
  </si>
  <si>
    <t>LAWYERS PROFESSIONAL LIABILITY</t>
  </si>
  <si>
    <t>WSFG-133931131</t>
  </si>
  <si>
    <t>23-2687-B</t>
  </si>
  <si>
    <t>23-2687-A</t>
  </si>
  <si>
    <t>25-204</t>
  </si>
  <si>
    <t>MISCELLANEOUS PROFESSIONAL LIAB.</t>
  </si>
  <si>
    <t xml:space="preserve">SPRO-G134405872	</t>
  </si>
  <si>
    <t>24-2539</t>
  </si>
  <si>
    <t xml:space="preserve">Pronto Falcon Program			</t>
  </si>
  <si>
    <t>WESA-134345736</t>
  </si>
  <si>
    <t>25-759</t>
  </si>
  <si>
    <t>WITHDRAW WC LOB</t>
  </si>
  <si>
    <t>ACSA-134508983</t>
  </si>
  <si>
    <t>24-2438</t>
  </si>
  <si>
    <t xml:space="preserve">Umbrella Plus			</t>
  </si>
  <si>
    <t xml:space="preserve">ACEH-134336104	</t>
  </si>
  <si>
    <t>24-2556</t>
  </si>
  <si>
    <t xml:space="preserve">Enhanced Commercial Umbrella			</t>
  </si>
  <si>
    <t xml:space="preserve">ACEH-134362195	</t>
  </si>
  <si>
    <t>25-338</t>
  </si>
  <si>
    <t>TRIA2015</t>
  </si>
  <si>
    <t>FFDC-134424269</t>
  </si>
  <si>
    <t>25-317</t>
  </si>
  <si>
    <t xml:space="preserve">DRWN-134408411	</t>
  </si>
  <si>
    <t>25-173</t>
  </si>
  <si>
    <t>COMMERICAL GENERAL LIABILITY PROGRAM</t>
  </si>
  <si>
    <t>DRWN-G134382334</t>
  </si>
  <si>
    <t>25-301</t>
  </si>
  <si>
    <t>HNVR-G134440022</t>
  </si>
  <si>
    <t>25-299</t>
  </si>
  <si>
    <t>AUTO LIABILITY</t>
  </si>
  <si>
    <t>PC 0104 01 25, AMENDATORY ENDORSEMENT CALIFORNIA</t>
  </si>
  <si>
    <t>AMAX-134439204</t>
  </si>
  <si>
    <t>25-298</t>
  </si>
  <si>
    <t>PA 0104 01 25, AMENDATORY ENDORSEMENT CALIFORNIA</t>
  </si>
  <si>
    <t>AMAX-134439129</t>
  </si>
  <si>
    <t>25-186</t>
  </si>
  <si>
    <t>SPECIALTY HOMEOWNERS PROGRAM</t>
  </si>
  <si>
    <t xml:space="preserve">ASPX-134403795	</t>
  </si>
  <si>
    <t>25-361</t>
  </si>
  <si>
    <t>REVISED RATING ALGORITHM</t>
  </si>
  <si>
    <t>LBRC-134450712</t>
  </si>
  <si>
    <t>25-126</t>
  </si>
  <si>
    <t>AMERICAN NATIONAL PROPERTY AND CASUALTY COMPANY</t>
  </si>
  <si>
    <t>PRIVATE PASSENGER AUTOMOBILE</t>
  </si>
  <si>
    <t>ANPC-134374404</t>
  </si>
  <si>
    <t>24-2317</t>
  </si>
  <si>
    <t xml:space="preserve">Renters Program			</t>
  </si>
  <si>
    <t xml:space="preserve">ANPC-134256349	</t>
  </si>
  <si>
    <t>24-1747</t>
  </si>
  <si>
    <t>AMERISURE MUTUAL INSURANCE COMPANY</t>
  </si>
  <si>
    <t xml:space="preserve">AMRS-134219856	</t>
  </si>
  <si>
    <t>25-218</t>
  </si>
  <si>
    <t>PERSONAL AUTO</t>
  </si>
  <si>
    <t xml:space="preserve">AMMA-134400268	</t>
  </si>
  <si>
    <t>25-358</t>
  </si>
  <si>
    <t xml:space="preserve">AICO-G134387962	</t>
  </si>
  <si>
    <t>24-2340</t>
  </si>
  <si>
    <t>ASPEN AMERICAN INSURANCE COMPANY</t>
  </si>
  <si>
    <t>DENTAL PROGRAM</t>
  </si>
  <si>
    <t xml:space="preserve">REGU-134313320	</t>
  </si>
  <si>
    <t>24-2323</t>
  </si>
  <si>
    <t>REGU-134313333</t>
  </si>
  <si>
    <t>25-256</t>
  </si>
  <si>
    <t>COMMERICAL UMBDRELLA &amp; EXCESS LIABILITY</t>
  </si>
  <si>
    <t>BEAC-134400278</t>
  </si>
  <si>
    <t>25-312</t>
  </si>
  <si>
    <t xml:space="preserve">BEAC-134424649	</t>
  </si>
  <si>
    <t>24-1894</t>
  </si>
  <si>
    <t>EXPERIENCE AND SCHEDULE RATING</t>
  </si>
  <si>
    <t xml:space="preserve">BEAC-134246184	</t>
  </si>
  <si>
    <t>24-2437</t>
  </si>
  <si>
    <t xml:space="preserve">AXSS-134320649	</t>
  </si>
  <si>
    <t>24-2547</t>
  </si>
  <si>
    <t xml:space="preserve">INTERLINE-Common Forms-2024 Forms/E&amp;O			</t>
  </si>
  <si>
    <t xml:space="preserve">AXSS-G134354240	</t>
  </si>
  <si>
    <t>24-2548</t>
  </si>
  <si>
    <t xml:space="preserve">INTERLINE - Common Forms - 2024 Forms			</t>
  </si>
  <si>
    <t xml:space="preserve">AXSS-G134355151	</t>
  </si>
  <si>
    <t>24-1903</t>
  </si>
  <si>
    <t xml:space="preserve">AXSS-G134211267	</t>
  </si>
  <si>
    <t>25-147</t>
  </si>
  <si>
    <t>BEAZLEY COMMERCIAL CRIME</t>
  </si>
  <si>
    <t xml:space="preserve">BEAZ-134359549	</t>
  </si>
  <si>
    <t>25-176-A</t>
  </si>
  <si>
    <t>NTIN-134403627</t>
  </si>
  <si>
    <t>24-1213</t>
  </si>
  <si>
    <t xml:space="preserve">BUSINESS AUTO			</t>
  </si>
  <si>
    <t xml:space="preserve">NTIN-134054985	</t>
  </si>
  <si>
    <t>25-777</t>
  </si>
  <si>
    <t>BERKSHIRE HATHAWAY HOMESTATE INSURANCE COMPANY</t>
  </si>
  <si>
    <t>CORN-134512652</t>
  </si>
  <si>
    <t>25-261</t>
  </si>
  <si>
    <t>BERKSHIRE HATHAWAY SPECIALTY INSURANCE COMPANY</t>
  </si>
  <si>
    <t xml:space="preserve">Commercial Umbrella Excess Liabiity		</t>
  </si>
  <si>
    <t>BHSI-G134431134</t>
  </si>
  <si>
    <t>24-1431</t>
  </si>
  <si>
    <t>EXECUTIVE FIRST SIDE A++ DIC DIR. &amp; OFFICERS LIAB.</t>
  </si>
  <si>
    <t xml:space="preserve">BHSI-G134184038	</t>
  </si>
  <si>
    <t>25-260</t>
  </si>
  <si>
    <t>BHSI-G134431128</t>
  </si>
  <si>
    <t>25-291</t>
  </si>
  <si>
    <t>MERY-134428995</t>
  </si>
  <si>
    <t>23-1224</t>
  </si>
  <si>
    <t xml:space="preserve">MOCC-133631967	</t>
  </si>
  <si>
    <t>23-1120</t>
  </si>
  <si>
    <t xml:space="preserve">MOCC-133633080	</t>
  </si>
  <si>
    <t>25-405</t>
  </si>
  <si>
    <t>CALIFORNIA LAND TITLE ASSOCIATION</t>
  </si>
  <si>
    <t>NEW AND REVISED CLTA FORMS</t>
  </si>
  <si>
    <t>CLTA-134459579</t>
  </si>
  <si>
    <t>24-2260</t>
  </si>
  <si>
    <t>CALIFORNIA MUTUAL INSURANCE COMPANY</t>
  </si>
  <si>
    <t xml:space="preserve">Businessowners/Comercial Package Policy			</t>
  </si>
  <si>
    <t xml:space="preserve">PERR-134271655	</t>
  </si>
  <si>
    <t>25-316</t>
  </si>
  <si>
    <t>ISO BASED PRODUCT</t>
  </si>
  <si>
    <t xml:space="preserve">CHMU-134428935	</t>
  </si>
  <si>
    <t>25-255</t>
  </si>
  <si>
    <t>CHMU-134428946</t>
  </si>
  <si>
    <t>25-258</t>
  </si>
  <si>
    <t>CHMU-134428921</t>
  </si>
  <si>
    <t>25-262</t>
  </si>
  <si>
    <t>CHMU-134428929</t>
  </si>
  <si>
    <t>25-269</t>
  </si>
  <si>
    <t xml:space="preserve">CHMU-134426952	</t>
  </si>
  <si>
    <t>25-271</t>
  </si>
  <si>
    <t xml:space="preserve">CHMU-134428859	</t>
  </si>
  <si>
    <t>25-272</t>
  </si>
  <si>
    <t>HEALTH CARE FACILITY &amp; INCIDENTAL MED. SER.</t>
  </si>
  <si>
    <t xml:space="preserve">CHMU-134428892	</t>
  </si>
  <si>
    <t>25-273</t>
  </si>
  <si>
    <t xml:space="preserve">CHMU-134428899	</t>
  </si>
  <si>
    <t>25-274</t>
  </si>
  <si>
    <t xml:space="preserve">CHMU-134428904	</t>
  </si>
  <si>
    <t>25-275</t>
  </si>
  <si>
    <t xml:space="preserve">CHMU-134428914	</t>
  </si>
  <si>
    <t>25-315</t>
  </si>
  <si>
    <t xml:space="preserve">CHMU-134428930	</t>
  </si>
  <si>
    <t>25-376-A</t>
  </si>
  <si>
    <t xml:space="preserve">HNVR-134444128	</t>
  </si>
  <si>
    <t>25-301-A</t>
  </si>
  <si>
    <t>24-2274</t>
  </si>
  <si>
    <t xml:space="preserve">UNKP-G134313211	</t>
  </si>
  <si>
    <t>25-253</t>
  </si>
  <si>
    <t>INLAND MARINE (COLLECTIONS) - WITHDRAW PROGRAM</t>
  </si>
  <si>
    <t>NWPP-134417871</t>
  </si>
  <si>
    <t>25-239</t>
  </si>
  <si>
    <t>PERSONAL UMBRELLA &amp; EXCESS - WITHDRAW PROGRAM</t>
  </si>
  <si>
    <t>NWPP-134418063</t>
  </si>
  <si>
    <t>25-368</t>
  </si>
  <si>
    <t>CRUM-134435897</t>
  </si>
  <si>
    <t>25-245-E</t>
  </si>
  <si>
    <t>LWCM-134423242</t>
  </si>
  <si>
    <t>25-380-E</t>
  </si>
  <si>
    <t>LIBERTY MUTUAL PROPERTY PROTECTOR POLICY</t>
  </si>
  <si>
    <t>LWCM-134450721</t>
  </si>
  <si>
    <t>25-336</t>
  </si>
  <si>
    <t xml:space="preserve">LWCM-134423909	</t>
  </si>
  <si>
    <t>25-45</t>
  </si>
  <si>
    <t>EQUITY INSURANCE COMPANY</t>
  </si>
  <si>
    <t>Equity Standard/Fusion</t>
  </si>
  <si>
    <t>HMSG-134374655</t>
  </si>
  <si>
    <t>23-1467</t>
  </si>
  <si>
    <t>TRAVEL INSURANCE</t>
  </si>
  <si>
    <t xml:space="preserve">BTLF-133677019	</t>
  </si>
  <si>
    <t>25-181</t>
  </si>
  <si>
    <t>FAIR AMERICAN INSURANCE AND REINSURANCE COMPANY</t>
  </si>
  <si>
    <t>RAILROAD PROTECTIVE LIABILITY</t>
  </si>
  <si>
    <t>MRTN-134403844</t>
  </si>
  <si>
    <t>25-175</t>
  </si>
  <si>
    <t>FARMERS MUTUAL HAIL INSURANCE COMPANY OF IOWA</t>
  </si>
  <si>
    <t>PACKER CITRUS FREEZE</t>
  </si>
  <si>
    <t>FMHL-134404295</t>
  </si>
  <si>
    <t>25-266</t>
  </si>
  <si>
    <t xml:space="preserve">ACEH-134415807	</t>
  </si>
  <si>
    <t>25-9</t>
  </si>
  <si>
    <t xml:space="preserve">ACEH-134363449	</t>
  </si>
  <si>
    <t>24-1003</t>
  </si>
  <si>
    <t xml:space="preserve">FEMC-133997783	</t>
  </si>
  <si>
    <t>24-666</t>
  </si>
  <si>
    <t>FEMC-133973528</t>
  </si>
  <si>
    <t>24-1003-A</t>
  </si>
  <si>
    <t>24-666-A</t>
  </si>
  <si>
    <t>25-380-C</t>
  </si>
  <si>
    <t>25-245-C</t>
  </si>
  <si>
    <t>25-336-C</t>
  </si>
  <si>
    <t>24-2558-C</t>
  </si>
  <si>
    <t xml:space="preserve">UMBRELLA/EXCESS			</t>
  </si>
  <si>
    <t xml:space="preserve">USAA-134357326	</t>
  </si>
  <si>
    <t>24-723</t>
  </si>
  <si>
    <t>USAA-134045848</t>
  </si>
  <si>
    <t>25-283-C</t>
  </si>
  <si>
    <t>GEICO CASUALTY COMPANY</t>
  </si>
  <si>
    <t xml:space="preserve">Automobile Casualty Program			</t>
  </si>
  <si>
    <t>GECC-134421295</t>
  </si>
  <si>
    <t>25-283-A</t>
  </si>
  <si>
    <t>GEICO GENERAL INSURANCE COMPANY</t>
  </si>
  <si>
    <t>25-283-B</t>
  </si>
  <si>
    <t>GEICO INDEMNITY COMPANY</t>
  </si>
  <si>
    <t>25-283</t>
  </si>
  <si>
    <t>GOVERNMENT EMPLOYEES INSURANCE COMPANY</t>
  </si>
  <si>
    <t>24-1464-B</t>
  </si>
  <si>
    <t>CYBER SUITE PROGRAM</t>
  </si>
  <si>
    <t>GACX-133950467</t>
  </si>
  <si>
    <t>24-1464-A</t>
  </si>
  <si>
    <t>24-1464</t>
  </si>
  <si>
    <t>24-1464-C</t>
  </si>
  <si>
    <t>25-9-A</t>
  </si>
  <si>
    <t>24-1821</t>
  </si>
  <si>
    <t xml:space="preserve">ISO Programs			</t>
  </si>
  <si>
    <t xml:space="preserve">XLAM-134198259	</t>
  </si>
  <si>
    <t>25-333</t>
  </si>
  <si>
    <t>TOMATO RAIN - WITHDRAW PROGRAM</t>
  </si>
  <si>
    <t xml:space="preserve">XLAM-134421254	</t>
  </si>
  <si>
    <t>25-332</t>
  </si>
  <si>
    <t>RAISIN RECONDITIONING &amp; ADD'L.- WITHDRAW PROGRAM</t>
  </si>
  <si>
    <t xml:space="preserve">XLAM-134421232	</t>
  </si>
  <si>
    <t>25-331</t>
  </si>
  <si>
    <t>REPLANT OPTION - WITHDRAW PROGRAM</t>
  </si>
  <si>
    <t xml:space="preserve">XLAM-134421227	</t>
  </si>
  <si>
    <t>25-330</t>
  </si>
  <si>
    <t>PACKER CITRUS FREEZE - WITHDRAW PROGRAM</t>
  </si>
  <si>
    <t xml:space="preserve">XLAM-134421225	</t>
  </si>
  <si>
    <t>25-329</t>
  </si>
  <si>
    <t>GRAPE CLUSTER FREEZE - WITHDRAW PROGRAM</t>
  </si>
  <si>
    <t xml:space="preserve">XLAM-134421224	</t>
  </si>
  <si>
    <t>25-328</t>
  </si>
  <si>
    <t>EXTRA LONG STAPLE (ELS) COTTON - WITHDRAW PROGRAM</t>
  </si>
  <si>
    <t xml:space="preserve">XLAM-134421222	</t>
  </si>
  <si>
    <t>25-134</t>
  </si>
  <si>
    <t>XLAM-134396552</t>
  </si>
  <si>
    <t>25-319</t>
  </si>
  <si>
    <t>GROWER CITRUS FREEZE - WITHDRAW PROGRAM</t>
  </si>
  <si>
    <t xml:space="preserve">XLAM-134420653	</t>
  </si>
  <si>
    <t>25-320</t>
  </si>
  <si>
    <t>ALMOND FREEZE - WITHDRAW PROGRAM</t>
  </si>
  <si>
    <t xml:space="preserve">XLAM-134421189	</t>
  </si>
  <si>
    <t>25-324</t>
  </si>
  <si>
    <t>BASE PRICE MODIFIER (BPM) - WITHDRAW PROGRAM</t>
  </si>
  <si>
    <t xml:space="preserve">XLAM-134421214	</t>
  </si>
  <si>
    <t>25-326</t>
  </si>
  <si>
    <t>CROP HAIL - WITHDRAW PROGRAM</t>
  </si>
  <si>
    <t xml:space="preserve">XLAM-134421215	</t>
  </si>
  <si>
    <t>25-327</t>
  </si>
  <si>
    <t>CHERRY RAIN - WITHDRAW PROGRAM</t>
  </si>
  <si>
    <t xml:space="preserve">XLAM-134421220	</t>
  </si>
  <si>
    <t>25-301-B</t>
  </si>
  <si>
    <t>25-376-B</t>
  </si>
  <si>
    <t>25-301-C</t>
  </si>
  <si>
    <t>25-376</t>
  </si>
  <si>
    <t>25-323</t>
  </si>
  <si>
    <t>HISC-134427632</t>
  </si>
  <si>
    <t>25-322</t>
  </si>
  <si>
    <t>HISC-134331983</t>
  </si>
  <si>
    <t>25-226</t>
  </si>
  <si>
    <t>ENTERTAINMENT COMMERICAL CRIME</t>
  </si>
  <si>
    <t>HISC-134414796</t>
  </si>
  <si>
    <t>24-1336</t>
  </si>
  <si>
    <t>HRMN-134159279</t>
  </si>
  <si>
    <t>24-1335</t>
  </si>
  <si>
    <t>CALIFORNIA HOMEOWNERS MULTIPLE PERIL</t>
  </si>
  <si>
    <t>HRMN-134159310</t>
  </si>
  <si>
    <t>25-494</t>
  </si>
  <si>
    <t>COP</t>
  </si>
  <si>
    <t xml:space="preserve">HAPP-134373516	</t>
  </si>
  <si>
    <t>25-494-A</t>
  </si>
  <si>
    <t>24-2401</t>
  </si>
  <si>
    <t xml:space="preserve">AAIS Commercial Liability			</t>
  </si>
  <si>
    <t xml:space="preserve">HAPP-134324068	</t>
  </si>
  <si>
    <t>24-1900</t>
  </si>
  <si>
    <t>IMPERIUM INSURANCE COMPANY</t>
  </si>
  <si>
    <t>MEDIA PROFESSIONAL LIABILITY</t>
  </si>
  <si>
    <t xml:space="preserve">DLSN-134240015	</t>
  </si>
  <si>
    <t>24-2267</t>
  </si>
  <si>
    <t>DWELLING PROTECTION</t>
  </si>
  <si>
    <t>PERR-134297949</t>
  </si>
  <si>
    <t>25-475</t>
  </si>
  <si>
    <t>ICWG-134469439</t>
  </si>
  <si>
    <t>25-605</t>
  </si>
  <si>
    <t>ICWG-134481081</t>
  </si>
  <si>
    <t>25-606</t>
  </si>
  <si>
    <t>ICWG-134481070</t>
  </si>
  <si>
    <t>25-616</t>
  </si>
  <si>
    <t>ICWG-134481902</t>
  </si>
  <si>
    <t>25-618</t>
  </si>
  <si>
    <t>ICWG-134482687</t>
  </si>
  <si>
    <t>25-666</t>
  </si>
  <si>
    <t>ICWG-134489927</t>
  </si>
  <si>
    <t>25-676</t>
  </si>
  <si>
    <t>ICWG-134493063</t>
  </si>
  <si>
    <t>25-681</t>
  </si>
  <si>
    <t>ICWG-134494543</t>
  </si>
  <si>
    <t>25-696</t>
  </si>
  <si>
    <t>ICWG-134497250</t>
  </si>
  <si>
    <t>25-775</t>
  </si>
  <si>
    <t>ICWG-134510868</t>
  </si>
  <si>
    <t>24-2413</t>
  </si>
  <si>
    <t>AUTO PHYSICAL DAMAGE</t>
  </si>
  <si>
    <t>VEHICLE SERIES RATING (VSR)</t>
  </si>
  <si>
    <t>ISOF-134341094</t>
  </si>
  <si>
    <t>23-3518</t>
  </si>
  <si>
    <t>Medical Professional Liability</t>
  </si>
  <si>
    <t>ISOF-133927725</t>
  </si>
  <si>
    <t>24-1208</t>
  </si>
  <si>
    <t>INCREASED LIMIT FACTORS</t>
  </si>
  <si>
    <t>ISOF-G134118720</t>
  </si>
  <si>
    <t>24-2127</t>
  </si>
  <si>
    <t>INTEGON NATIONAL INSURANCE COMPANY</t>
  </si>
  <si>
    <t>SUMMIT</t>
  </si>
  <si>
    <t>GMMX-133910480</t>
  </si>
  <si>
    <t>24-2128</t>
  </si>
  <si>
    <t>INTEGON PREFERRED INSURANCE COMPANY</t>
  </si>
  <si>
    <t>VALUE</t>
  </si>
  <si>
    <t>GMMX-134286985</t>
  </si>
  <si>
    <t>24-2124</t>
  </si>
  <si>
    <t>CORNERSTONE</t>
  </si>
  <si>
    <t>GMMX-134286640</t>
  </si>
  <si>
    <t>25-245-D</t>
  </si>
  <si>
    <t>25-380-D</t>
  </si>
  <si>
    <t>25-336-D</t>
  </si>
  <si>
    <t>25-380</t>
  </si>
  <si>
    <t>25-336-A</t>
  </si>
  <si>
    <t>25-245-A</t>
  </si>
  <si>
    <t>25-245</t>
  </si>
  <si>
    <t>25-380-A</t>
  </si>
  <si>
    <t>25-245-B</t>
  </si>
  <si>
    <t>25-380-B</t>
  </si>
  <si>
    <t>25-336-B</t>
  </si>
  <si>
    <t>25-584</t>
  </si>
  <si>
    <t>REVISED TIER FOR CLASS CODE 8804</t>
  </si>
  <si>
    <t>MRKB-134476758</t>
  </si>
  <si>
    <t>25-301-D</t>
  </si>
  <si>
    <t>25-376-C</t>
  </si>
  <si>
    <t>25-203-A</t>
  </si>
  <si>
    <t xml:space="preserve">SEPX-134397806	</t>
  </si>
  <si>
    <t>24-2274-A</t>
  </si>
  <si>
    <t>25-314</t>
  </si>
  <si>
    <t>MOBILITAS INSURANCE COMPANY</t>
  </si>
  <si>
    <t xml:space="preserve">mFleet			</t>
  </si>
  <si>
    <t>WSUN-134430643</t>
  </si>
  <si>
    <t>25-176</t>
  </si>
  <si>
    <t>NATIONAL LIABILITY &amp; FIRE INSURANCE COMPANY</t>
  </si>
  <si>
    <t>24-1320</t>
  </si>
  <si>
    <t xml:space="preserve">VAR 7A, 8B - Direct MPL			</t>
  </si>
  <si>
    <t xml:space="preserve">NTIN-134009516	</t>
  </si>
  <si>
    <t>25-574</t>
  </si>
  <si>
    <t>REVISED PAYMENT PLANS</t>
  </si>
  <si>
    <t>STNA-134444787</t>
  </si>
  <si>
    <t>24-922</t>
  </si>
  <si>
    <t>SMALL MARKET COMMERCIAL AUTO</t>
  </si>
  <si>
    <t xml:space="preserve">NWPP-134097194	</t>
  </si>
  <si>
    <t>24-283</t>
  </si>
  <si>
    <t>NAVY FEDERAL TITLE OF CALIFORNIA, INC.</t>
  </si>
  <si>
    <t>Updating title insurance rate for new underwriter</t>
  </si>
  <si>
    <t>NFTC-133994919</t>
  </si>
  <si>
    <t>25-121</t>
  </si>
  <si>
    <t>MANAGEMENT &amp; SECURITY LIAB.</t>
  </si>
  <si>
    <t xml:space="preserve">PRSS-134388033	</t>
  </si>
  <si>
    <t>25-302-B</t>
  </si>
  <si>
    <t>QBE COMMERICAL UMBRELLA/EXCESS PRODUCT</t>
  </si>
  <si>
    <t>QBEC-134433827</t>
  </si>
  <si>
    <t>23-2952</t>
  </si>
  <si>
    <t xml:space="preserve">HNVR-G133831541	</t>
  </si>
  <si>
    <t>23-2882</t>
  </si>
  <si>
    <t xml:space="preserve">Businessowners Program			</t>
  </si>
  <si>
    <t xml:space="preserve">HNVR-G133830973	</t>
  </si>
  <si>
    <t>25-757</t>
  </si>
  <si>
    <t>CORN-134507644</t>
  </si>
  <si>
    <t>24-2294</t>
  </si>
  <si>
    <t>OBSIDIAN PACIFIC INSURANCE COMPANY</t>
  </si>
  <si>
    <t>TIMBER PROGRAM</t>
  </si>
  <si>
    <t xml:space="preserve">REGU-134310070	</t>
  </si>
  <si>
    <t>24-2389</t>
  </si>
  <si>
    <t>REGU-134321228</t>
  </si>
  <si>
    <t>25-361-A</t>
  </si>
  <si>
    <t>25-361-B</t>
  </si>
  <si>
    <t>25-342</t>
  </si>
  <si>
    <t>FARM LOB</t>
  </si>
  <si>
    <t xml:space="preserve">LBRC-134427422	</t>
  </si>
  <si>
    <t>24-2584</t>
  </si>
  <si>
    <t xml:space="preserve">Pet Wellness Insurance Program			</t>
  </si>
  <si>
    <t xml:space="preserve">PERR-134230561	</t>
  </si>
  <si>
    <t>25-9-B</t>
  </si>
  <si>
    <t>23-1348</t>
  </si>
  <si>
    <t xml:space="preserve">Cowbell Cyber Insurance Policy - PRIME 100 PRO			</t>
  </si>
  <si>
    <t xml:space="preserve">SHNF-133505316	</t>
  </si>
  <si>
    <t>23-2888</t>
  </si>
  <si>
    <t xml:space="preserve">APPU-133603358	</t>
  </si>
  <si>
    <t>25-155</t>
  </si>
  <si>
    <t>BUSINESSOWNERS PROGRAM</t>
  </si>
  <si>
    <t xml:space="preserve">PHAR-134392300	</t>
  </si>
  <si>
    <t>25-34</t>
  </si>
  <si>
    <t xml:space="preserve">Abusive Conduct Liability 			</t>
  </si>
  <si>
    <t xml:space="preserve">PHLX-134367304	</t>
  </si>
  <si>
    <t>25-311</t>
  </si>
  <si>
    <t>PHLX-134429362</t>
  </si>
  <si>
    <t>25-302-A</t>
  </si>
  <si>
    <t>25-374</t>
  </si>
  <si>
    <t>TENANTS - WITHDRAWAL PROGRAM</t>
  </si>
  <si>
    <t>QBEC-134441078</t>
  </si>
  <si>
    <t>25-112</t>
  </si>
  <si>
    <t>PROGRESSIVE DIRECT INSURANCE COMPANY</t>
  </si>
  <si>
    <t>MOTORCYCLE</t>
  </si>
  <si>
    <t xml:space="preserve">PRGS-134151015	</t>
  </si>
  <si>
    <t>25-224</t>
  </si>
  <si>
    <t>PROGRESSIVE SELECT INSURANCE COMPANY</t>
  </si>
  <si>
    <t>RENTAL LIMITS 2025 - REGULAR AND B &amp; P PROGRAM</t>
  </si>
  <si>
    <t>PRGS-134393494</t>
  </si>
  <si>
    <t>25-287</t>
  </si>
  <si>
    <t>PROTECTIVE INSURANCE COMPANY</t>
  </si>
  <si>
    <t>BALG-134434275</t>
  </si>
  <si>
    <t>25-302</t>
  </si>
  <si>
    <t>25-596</t>
  </si>
  <si>
    <t>REDWOOD FIRE AND CASUALTY INSURANCE COMPANY</t>
  </si>
  <si>
    <t>CORN-134479003</t>
  </si>
  <si>
    <t>24-1493</t>
  </si>
  <si>
    <t>RLI PACK COMMERICAL AUTO</t>
  </si>
  <si>
    <t>RLSC-134153711</t>
  </si>
  <si>
    <t>25-28</t>
  </si>
  <si>
    <t>ROOT INSURANCE COMPANY</t>
  </si>
  <si>
    <t xml:space="preserve">CALIFORNIA PRIVATE PASSEGER AUTOMOBILE	</t>
  </si>
  <si>
    <t>CLIN-134306154</t>
  </si>
  <si>
    <t>25-225</t>
  </si>
  <si>
    <t>RURAL COMMUNITY INSURANCE COMPANY</t>
  </si>
  <si>
    <t>NAMED PERIL</t>
  </si>
  <si>
    <t>RURL-134387044</t>
  </si>
  <si>
    <t>25-287-A</t>
  </si>
  <si>
    <t>SAGAMORE INSURANCE COMPANY</t>
  </si>
  <si>
    <t>24-2274-B</t>
  </si>
  <si>
    <t>24-145</t>
  </si>
  <si>
    <t xml:space="preserve">COMMERCIAL PACKAGE			</t>
  </si>
  <si>
    <t xml:space="preserve">UNKP-133939907	</t>
  </si>
  <si>
    <t>25-203-B</t>
  </si>
  <si>
    <t>25-203</t>
  </si>
  <si>
    <t>25-238</t>
  </si>
  <si>
    <t>EQUIPMENT BREAKDOWN</t>
  </si>
  <si>
    <t xml:space="preserve">SMPJ-134403791	</t>
  </si>
  <si>
    <t>24-570</t>
  </si>
  <si>
    <t xml:space="preserve">COMMERCIAL UMBRELLA			</t>
  </si>
  <si>
    <t xml:space="preserve">SMPJ-134034573	</t>
  </si>
  <si>
    <t>24-2274-C</t>
  </si>
  <si>
    <t>24-2308</t>
  </si>
  <si>
    <t>ANIMAL MORTIALTY PROGRAM</t>
  </si>
  <si>
    <t>BNIC-134309562</t>
  </si>
  <si>
    <t>24-1103</t>
  </si>
  <si>
    <t>STATE FARM MUTUAL AUTOMOBILE INSURANCE COMPANY</t>
  </si>
  <si>
    <t>PRIVATE PASSENGER AUTOMOBILE INSURANCE</t>
  </si>
  <si>
    <t>SFMA-134119232</t>
  </si>
  <si>
    <t>23-60</t>
  </si>
  <si>
    <t xml:space="preserve">Next Broad Market General Liability			</t>
  </si>
  <si>
    <t>BOTH RATE AND FORMS WITH VARIANCE</t>
  </si>
  <si>
    <t xml:space="preserve">STNA-133404524	</t>
  </si>
  <si>
    <t>25-303</t>
  </si>
  <si>
    <t>TITLE REVISION TO THE MANUAL</t>
  </si>
  <si>
    <t>NLTI-134435063</t>
  </si>
  <si>
    <t>24-2065</t>
  </si>
  <si>
    <t xml:space="preserve">FDLY-134193764	</t>
  </si>
  <si>
    <t>24-1781</t>
  </si>
  <si>
    <t xml:space="preserve">FDLY-134223956	</t>
  </si>
  <si>
    <t>24-2065-A</t>
  </si>
  <si>
    <t>25-302-C</t>
  </si>
  <si>
    <t>25-177</t>
  </si>
  <si>
    <t>SWRE-G134222611</t>
  </si>
  <si>
    <t>25-221</t>
  </si>
  <si>
    <t>GENERIC ISO</t>
  </si>
  <si>
    <t>SWRE-G134222377</t>
  </si>
  <si>
    <t>25-281</t>
  </si>
  <si>
    <t xml:space="preserve">SWRE-G134222675	</t>
  </si>
  <si>
    <t>25-205</t>
  </si>
  <si>
    <t>YACHT DEALERS AND MARINAS</t>
  </si>
  <si>
    <t xml:space="preserve">SWRE-G134222839	</t>
  </si>
  <si>
    <t>25-220</t>
  </si>
  <si>
    <t>SWRE-G134222764</t>
  </si>
  <si>
    <t>25-220-A</t>
  </si>
  <si>
    <t>SWISS RE CORPORATE SOLUTIONS ELITE INSURANCE CORPORATION</t>
  </si>
  <si>
    <t>25-221-A</t>
  </si>
  <si>
    <t>25-205-A</t>
  </si>
  <si>
    <t>25-281-A</t>
  </si>
  <si>
    <t>25-177-A</t>
  </si>
  <si>
    <t>24-145-A</t>
  </si>
  <si>
    <t>24-2274-D</t>
  </si>
  <si>
    <t>25-387</t>
  </si>
  <si>
    <t>EMPLOYMENT PRACTICES LIAB. (MODULAR PROG)</t>
  </si>
  <si>
    <t xml:space="preserve">TRVD-G134450662	</t>
  </si>
  <si>
    <t>24-1395</t>
  </si>
  <si>
    <t>TRAVELERS COMMERCIAL INSURANCE COMPANY</t>
  </si>
  <si>
    <t>QUANTUM AUTO 2.0</t>
  </si>
  <si>
    <t xml:space="preserve">TRVD-134167995	</t>
  </si>
  <si>
    <t>23-2618</t>
  </si>
  <si>
    <t>U.S. SPECIALTY INSURANCE COMPANY</t>
  </si>
  <si>
    <t>ARTISAN CONTRACTORS</t>
  </si>
  <si>
    <t xml:space="preserve">HCCH-133790695	</t>
  </si>
  <si>
    <t>25-234</t>
  </si>
  <si>
    <t>UNITED FINANCIAL CASUALTY COMPANY</t>
  </si>
  <si>
    <t>RENTAL LIMITS 2025</t>
  </si>
  <si>
    <t xml:space="preserve">PRGS-134393521	</t>
  </si>
  <si>
    <t>24-2558</t>
  </si>
  <si>
    <t>UNITED SERVICES AUTOMOBILE ASSOCIATION</t>
  </si>
  <si>
    <t>24-722</t>
  </si>
  <si>
    <t>USAA-134045758</t>
  </si>
  <si>
    <t>25-343</t>
  </si>
  <si>
    <t>RESIDENTIAL PROPERTY MANAGERS</t>
  </si>
  <si>
    <t xml:space="preserve">USLI-134427762	</t>
  </si>
  <si>
    <t>25-344</t>
  </si>
  <si>
    <t>PUBLIC OFFICIALS PROFESSIONAL LIABILITY</t>
  </si>
  <si>
    <t xml:space="preserve">USLI-134428567	</t>
  </si>
  <si>
    <t>24-412</t>
  </si>
  <si>
    <t xml:space="preserve">Exclusive Agents			</t>
  </si>
  <si>
    <t xml:space="preserve">UNAC-134002492	</t>
  </si>
  <si>
    <t>24-744</t>
  </si>
  <si>
    <t>USAA CASUALTY INSURANCE COMPANY</t>
  </si>
  <si>
    <t>PERSONAL AUTO PROGRAM</t>
  </si>
  <si>
    <t xml:space="preserve">USAA-134046964	</t>
  </si>
  <si>
    <t>24-2558-A</t>
  </si>
  <si>
    <t>24-2558-B</t>
  </si>
  <si>
    <t>USAA GENERAL INDEMNITY COMPANY</t>
  </si>
  <si>
    <t>24-2007</t>
  </si>
  <si>
    <t>MY PET PROTECTION PLUS</t>
  </si>
  <si>
    <t>VPIC-134252410</t>
  </si>
  <si>
    <t>25-9-C</t>
  </si>
  <si>
    <t>25-210</t>
  </si>
  <si>
    <t>REVISED RETROSPECTIVE RATING PLAN</t>
  </si>
  <si>
    <t>ADWC-134418414</t>
  </si>
  <si>
    <t>25-210-A</t>
  </si>
  <si>
    <t>NEW RETROSPECTIVE RATING PLAN</t>
  </si>
  <si>
    <t>25-176-B</t>
  </si>
  <si>
    <t>24-145-B</t>
  </si>
  <si>
    <t>24-2274-E</t>
  </si>
  <si>
    <t>25-361-C</t>
  </si>
  <si>
    <t>24-2073</t>
  </si>
  <si>
    <t>WEST BEND INSURANCE COMPANY</t>
  </si>
  <si>
    <t xml:space="preserve">WBDM-134267324	</t>
  </si>
  <si>
    <t>24-2077</t>
  </si>
  <si>
    <t>N/A</t>
  </si>
  <si>
    <t>WBDM-134267325</t>
  </si>
  <si>
    <t>24-1821-A</t>
  </si>
  <si>
    <t>25-134-A</t>
  </si>
  <si>
    <t>24-2479</t>
  </si>
  <si>
    <t xml:space="preserve">Select Property			</t>
  </si>
  <si>
    <t xml:space="preserve">XLAM-134330237	</t>
  </si>
  <si>
    <t>25-134-B</t>
  </si>
  <si>
    <t>24-1821-B</t>
  </si>
  <si>
    <t>25-334</t>
  </si>
  <si>
    <t xml:space="preserve">ZICO-134435526	</t>
  </si>
  <si>
    <t>25-446</t>
  </si>
  <si>
    <t>REVISED SMALL BUSINESS PRICING FACTORS</t>
  </si>
  <si>
    <t>ZICO-134466777</t>
  </si>
  <si>
    <t>24-759</t>
  </si>
  <si>
    <t>LIFE SCIENCES - PRIMARY PRODUCT LIABILITY</t>
  </si>
  <si>
    <t>ZURC-134019434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</si>
</sst>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1" xfId="0" applyFont="1" applyBorder="1" applyAlignment="1">
      <alignment horizontal="left" wrapText="1"/>
    </xf>
    <xf numFmtId="164" fontId="2" fillId="0" borderId="1" xfId="1" applyNumberFormat="1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14" fontId="5" fillId="0" borderId="1" xfId="0" applyNumberFormat="1" applyFont="1" applyBorder="1" applyAlignment="1">
      <alignment wrapText="1"/>
    </xf>
  </cellXfs>
  <cellStyles count="2">
    <cellStyle name="Comma" xfId="1" builtinId="3"/>
    <cellStyle name="Normal" xfId="0" builtinId="0"/>
  </cellStyles>
  <dxfs count="31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4062"/>
  <sheetViews>
    <sheetView tabSelected="1" zoomScaleNormal="100" workbookViewId="0"/>
  </sheetViews>
  <sheetFormatPr defaultColWidth="10.42578125" defaultRowHeight="47.25" customHeight="1" x14ac:dyDescent="0.2"/>
  <cols>
    <col min="1" max="2" width="10.42578125" style="1"/>
    <col min="3" max="3" width="7.140625" style="1" customWidth="1"/>
    <col min="4" max="4" width="8.140625" style="1" customWidth="1"/>
    <col min="5" max="5" width="10.7109375" style="1" customWidth="1"/>
    <col min="6" max="6" width="13.7109375" style="1" customWidth="1"/>
    <col min="7" max="7" width="14.5703125" style="1" customWidth="1"/>
    <col min="8" max="8" width="10.42578125" style="1"/>
    <col min="9" max="9" width="7.5703125" style="2" customWidth="1"/>
    <col min="10" max="10" width="8.7109375" style="2" customWidth="1"/>
    <col min="11" max="11" width="10.42578125" style="1"/>
    <col min="12" max="12" width="9.85546875" style="3" customWidth="1"/>
    <col min="13" max="16384" width="10.42578125" style="1"/>
  </cols>
  <sheetData>
    <row r="1" spans="1:13" ht="47.25" customHeight="1" x14ac:dyDescent="0.2">
      <c r="A1" s="1" t="s">
        <v>32</v>
      </c>
      <c r="B1" s="1" t="s">
        <v>33</v>
      </c>
      <c r="C1" s="1" t="s">
        <v>55</v>
      </c>
      <c r="D1" s="1" t="s">
        <v>56</v>
      </c>
      <c r="E1" s="1" t="s">
        <v>46</v>
      </c>
      <c r="F1" s="1" t="s">
        <v>35</v>
      </c>
      <c r="G1" s="1" t="s">
        <v>34</v>
      </c>
      <c r="H1" s="1" t="s">
        <v>36</v>
      </c>
      <c r="I1" s="2" t="s">
        <v>45</v>
      </c>
      <c r="J1" s="2" t="s">
        <v>37</v>
      </c>
      <c r="K1" s="1" t="s">
        <v>38</v>
      </c>
      <c r="L1" s="3" t="s">
        <v>52</v>
      </c>
      <c r="M1" s="1" t="s">
        <v>98</v>
      </c>
    </row>
    <row r="2" spans="1:13" ht="47.25" customHeight="1" x14ac:dyDescent="0.2">
      <c r="A2" s="1" t="s">
        <v>1434</v>
      </c>
      <c r="B2" s="1" t="s">
        <v>1435</v>
      </c>
      <c r="C2" s="1">
        <v>69</v>
      </c>
      <c r="D2" s="1">
        <v>20796</v>
      </c>
      <c r="E2" s="1" t="s">
        <v>0</v>
      </c>
      <c r="F2" s="1" t="s">
        <v>5</v>
      </c>
      <c r="G2" s="1" t="s">
        <v>1436</v>
      </c>
      <c r="H2" s="1" t="s">
        <v>138</v>
      </c>
      <c r="I2" s="2">
        <v>0</v>
      </c>
      <c r="K2" s="1" t="s">
        <v>54</v>
      </c>
      <c r="L2" s="3">
        <v>45721</v>
      </c>
      <c r="M2" s="1" t="s">
        <v>1437</v>
      </c>
    </row>
    <row r="3" spans="1:13" ht="47.25" customHeight="1" x14ac:dyDescent="0.2">
      <c r="A3" s="1" t="s">
        <v>1443</v>
      </c>
      <c r="B3" s="1" t="s">
        <v>93</v>
      </c>
      <c r="C3" s="1">
        <v>4997</v>
      </c>
      <c r="D3" s="1">
        <v>10220</v>
      </c>
      <c r="E3" s="1" t="s">
        <v>0</v>
      </c>
      <c r="F3" s="1" t="s">
        <v>31</v>
      </c>
      <c r="G3" s="1" t="s">
        <v>790</v>
      </c>
      <c r="H3" s="1" t="s">
        <v>57</v>
      </c>
      <c r="K3" s="1" t="s">
        <v>3</v>
      </c>
      <c r="L3" s="3">
        <v>45721</v>
      </c>
      <c r="M3" s="1" t="s">
        <v>1444</v>
      </c>
    </row>
    <row r="4" spans="1:13" ht="47.25" customHeight="1" x14ac:dyDescent="0.2">
      <c r="A4" s="1" t="s">
        <v>260</v>
      </c>
      <c r="B4" s="1" t="s">
        <v>93</v>
      </c>
      <c r="C4" s="1">
        <v>4997</v>
      </c>
      <c r="D4" s="1">
        <v>10220</v>
      </c>
      <c r="E4" s="1" t="s">
        <v>0</v>
      </c>
      <c r="F4" s="1" t="s">
        <v>9</v>
      </c>
      <c r="G4" s="1" t="s">
        <v>261</v>
      </c>
      <c r="H4" s="1" t="s">
        <v>57</v>
      </c>
      <c r="K4" s="1" t="s">
        <v>3</v>
      </c>
      <c r="L4" s="3">
        <v>45680</v>
      </c>
      <c r="M4" s="1" t="s">
        <v>262</v>
      </c>
    </row>
    <row r="5" spans="1:13" ht="47.25" customHeight="1" x14ac:dyDescent="0.2">
      <c r="A5" s="1" t="s">
        <v>1438</v>
      </c>
      <c r="B5" s="1" t="s">
        <v>93</v>
      </c>
      <c r="C5" s="1">
        <v>4997</v>
      </c>
      <c r="D5" s="1">
        <v>10220</v>
      </c>
      <c r="E5" s="1" t="s">
        <v>0</v>
      </c>
      <c r="F5" s="1" t="s">
        <v>7</v>
      </c>
      <c r="G5" s="1" t="s">
        <v>1439</v>
      </c>
      <c r="H5" s="1" t="s">
        <v>59</v>
      </c>
      <c r="I5" s="2">
        <v>0</v>
      </c>
      <c r="J5" s="2">
        <v>0</v>
      </c>
      <c r="K5" s="1" t="s">
        <v>3</v>
      </c>
      <c r="L5" s="3">
        <v>45723</v>
      </c>
      <c r="M5" s="1" t="s">
        <v>1440</v>
      </c>
    </row>
    <row r="6" spans="1:13" ht="47.25" customHeight="1" x14ac:dyDescent="0.2">
      <c r="A6" s="1" t="s">
        <v>257</v>
      </c>
      <c r="B6" s="1" t="s">
        <v>93</v>
      </c>
      <c r="C6" s="1">
        <v>4997</v>
      </c>
      <c r="D6" s="1">
        <v>10220</v>
      </c>
      <c r="E6" s="1" t="s">
        <v>0</v>
      </c>
      <c r="F6" s="1" t="s">
        <v>1</v>
      </c>
      <c r="G6" s="1" t="s">
        <v>258</v>
      </c>
      <c r="H6" s="1" t="s">
        <v>59</v>
      </c>
      <c r="I6" s="2">
        <v>0</v>
      </c>
      <c r="J6" s="2">
        <v>0</v>
      </c>
      <c r="K6" s="1" t="s">
        <v>3</v>
      </c>
      <c r="L6" s="3">
        <v>45684</v>
      </c>
      <c r="M6" s="1" t="s">
        <v>259</v>
      </c>
    </row>
    <row r="7" spans="1:13" ht="47.25" customHeight="1" x14ac:dyDescent="0.2">
      <c r="A7" s="1" t="s">
        <v>1449</v>
      </c>
      <c r="B7" s="1" t="s">
        <v>93</v>
      </c>
      <c r="C7" s="1">
        <v>4997</v>
      </c>
      <c r="D7" s="1">
        <v>10220</v>
      </c>
      <c r="E7" s="1" t="s">
        <v>0</v>
      </c>
      <c r="F7" s="1" t="s">
        <v>9</v>
      </c>
      <c r="G7" s="1" t="s">
        <v>790</v>
      </c>
      <c r="H7" s="1" t="s">
        <v>57</v>
      </c>
      <c r="K7" s="1" t="s">
        <v>3</v>
      </c>
      <c r="L7" s="3">
        <v>45721</v>
      </c>
      <c r="M7" s="1" t="s">
        <v>1450</v>
      </c>
    </row>
    <row r="8" spans="1:13" ht="47.25" customHeight="1" x14ac:dyDescent="0.2">
      <c r="A8" s="1" t="s">
        <v>1447</v>
      </c>
      <c r="B8" s="1" t="s">
        <v>93</v>
      </c>
      <c r="C8" s="1">
        <v>4997</v>
      </c>
      <c r="D8" s="1">
        <v>10220</v>
      </c>
      <c r="E8" s="1" t="s">
        <v>0</v>
      </c>
      <c r="F8" s="1" t="s">
        <v>1</v>
      </c>
      <c r="G8" s="1" t="s">
        <v>790</v>
      </c>
      <c r="H8" s="1" t="s">
        <v>57</v>
      </c>
      <c r="K8" s="1" t="s">
        <v>3</v>
      </c>
      <c r="L8" s="3">
        <v>45721</v>
      </c>
      <c r="M8" s="1" t="s">
        <v>1448</v>
      </c>
    </row>
    <row r="9" spans="1:13" ht="47.25" customHeight="1" x14ac:dyDescent="0.2">
      <c r="A9" s="1" t="s">
        <v>1445</v>
      </c>
      <c r="B9" s="1" t="s">
        <v>93</v>
      </c>
      <c r="C9" s="1">
        <v>4997</v>
      </c>
      <c r="D9" s="1">
        <v>10220</v>
      </c>
      <c r="E9" s="1" t="s">
        <v>0</v>
      </c>
      <c r="F9" s="1" t="s">
        <v>148</v>
      </c>
      <c r="G9" s="1" t="s">
        <v>790</v>
      </c>
      <c r="H9" s="1" t="s">
        <v>57</v>
      </c>
      <c r="K9" s="1" t="s">
        <v>3</v>
      </c>
      <c r="L9" s="3">
        <v>45721</v>
      </c>
      <c r="M9" s="1" t="s">
        <v>1446</v>
      </c>
    </row>
    <row r="10" spans="1:13" ht="47.25" customHeight="1" x14ac:dyDescent="0.2">
      <c r="A10" s="1" t="s">
        <v>263</v>
      </c>
      <c r="B10" s="1" t="s">
        <v>93</v>
      </c>
      <c r="C10" s="1">
        <v>4997</v>
      </c>
      <c r="D10" s="1">
        <v>10220</v>
      </c>
      <c r="E10" s="1" t="s">
        <v>0</v>
      </c>
      <c r="F10" s="1" t="s">
        <v>31</v>
      </c>
      <c r="G10" s="1" t="s">
        <v>264</v>
      </c>
      <c r="H10" s="1" t="s">
        <v>60</v>
      </c>
      <c r="K10" s="1" t="s">
        <v>3</v>
      </c>
      <c r="L10" s="3">
        <v>45665</v>
      </c>
      <c r="M10" s="1" t="s">
        <v>265</v>
      </c>
    </row>
    <row r="11" spans="1:13" ht="47.25" customHeight="1" x14ac:dyDescent="0.2">
      <c r="A11" s="1" t="s">
        <v>1441</v>
      </c>
      <c r="B11" s="1" t="s">
        <v>93</v>
      </c>
      <c r="C11" s="1">
        <v>4997</v>
      </c>
      <c r="D11" s="1">
        <v>10220</v>
      </c>
      <c r="E11" s="1" t="s">
        <v>0</v>
      </c>
      <c r="F11" s="1" t="s">
        <v>7</v>
      </c>
      <c r="G11" s="1" t="s">
        <v>790</v>
      </c>
      <c r="H11" s="1" t="s">
        <v>57</v>
      </c>
      <c r="K11" s="1" t="s">
        <v>3</v>
      </c>
      <c r="L11" s="3">
        <v>45721</v>
      </c>
      <c r="M11" s="1" t="s">
        <v>1442</v>
      </c>
    </row>
    <row r="12" spans="1:13" ht="47.25" customHeight="1" x14ac:dyDescent="0.2">
      <c r="A12" s="1" t="s">
        <v>1989</v>
      </c>
      <c r="B12" s="1" t="s">
        <v>93</v>
      </c>
      <c r="C12" s="1">
        <v>4997</v>
      </c>
      <c r="D12" s="1">
        <v>10220</v>
      </c>
      <c r="E12" s="1" t="s">
        <v>0</v>
      </c>
      <c r="F12" s="1" t="s">
        <v>1</v>
      </c>
      <c r="G12" s="1" t="s">
        <v>1990</v>
      </c>
      <c r="H12" s="1" t="s">
        <v>59</v>
      </c>
      <c r="I12" s="2">
        <v>0</v>
      </c>
      <c r="J12" s="2">
        <v>0</v>
      </c>
      <c r="K12" s="1" t="s">
        <v>3</v>
      </c>
      <c r="L12" s="3">
        <v>45749</v>
      </c>
      <c r="M12" s="1" t="s">
        <v>1991</v>
      </c>
    </row>
    <row r="13" spans="1:13" ht="47.25" customHeight="1" x14ac:dyDescent="0.2">
      <c r="A13" s="1" t="s">
        <v>794</v>
      </c>
      <c r="B13" s="1" t="s">
        <v>93</v>
      </c>
      <c r="C13" s="1">
        <v>4997</v>
      </c>
      <c r="D13" s="1">
        <v>10220</v>
      </c>
      <c r="E13" s="1" t="s">
        <v>0</v>
      </c>
      <c r="F13" s="1" t="s">
        <v>1</v>
      </c>
      <c r="G13" s="1" t="s">
        <v>790</v>
      </c>
      <c r="H13" s="1" t="s">
        <v>57</v>
      </c>
      <c r="K13" s="1" t="s">
        <v>3</v>
      </c>
      <c r="L13" s="3">
        <v>45714</v>
      </c>
      <c r="M13" s="1" t="s">
        <v>795</v>
      </c>
    </row>
    <row r="14" spans="1:13" ht="47.25" customHeight="1" x14ac:dyDescent="0.2">
      <c r="A14" s="1" t="s">
        <v>792</v>
      </c>
      <c r="B14" s="1" t="s">
        <v>93</v>
      </c>
      <c r="C14" s="1">
        <v>4997</v>
      </c>
      <c r="D14" s="1">
        <v>10220</v>
      </c>
      <c r="E14" s="1" t="s">
        <v>0</v>
      </c>
      <c r="F14" s="1" t="s">
        <v>11</v>
      </c>
      <c r="G14" s="1" t="s">
        <v>790</v>
      </c>
      <c r="H14" s="1" t="s">
        <v>57</v>
      </c>
      <c r="K14" s="1" t="s">
        <v>3</v>
      </c>
      <c r="L14" s="3">
        <v>45714</v>
      </c>
      <c r="M14" s="1" t="s">
        <v>793</v>
      </c>
    </row>
    <row r="15" spans="1:13" ht="47.25" customHeight="1" x14ac:dyDescent="0.2">
      <c r="A15" s="1" t="s">
        <v>789</v>
      </c>
      <c r="B15" s="1" t="s">
        <v>93</v>
      </c>
      <c r="C15" s="1">
        <v>4997</v>
      </c>
      <c r="D15" s="1">
        <v>10220</v>
      </c>
      <c r="E15" s="1" t="s">
        <v>0</v>
      </c>
      <c r="F15" s="1" t="s">
        <v>5</v>
      </c>
      <c r="G15" s="1" t="s">
        <v>790</v>
      </c>
      <c r="H15" s="1" t="s">
        <v>57</v>
      </c>
      <c r="K15" s="1" t="s">
        <v>3</v>
      </c>
      <c r="L15" s="3">
        <v>45714</v>
      </c>
      <c r="M15" s="1" t="s">
        <v>791</v>
      </c>
    </row>
    <row r="16" spans="1:13" ht="47.25" customHeight="1" x14ac:dyDescent="0.2">
      <c r="A16" s="1" t="s">
        <v>266</v>
      </c>
      <c r="B16" s="1" t="s">
        <v>99</v>
      </c>
      <c r="C16" s="1">
        <v>572</v>
      </c>
      <c r="D16" s="1">
        <v>10166</v>
      </c>
      <c r="E16" s="1" t="s">
        <v>0</v>
      </c>
      <c r="F16" s="1" t="s">
        <v>1</v>
      </c>
      <c r="G16" s="1" t="s">
        <v>105</v>
      </c>
      <c r="H16" s="1" t="s">
        <v>2</v>
      </c>
      <c r="I16" s="2">
        <v>0</v>
      </c>
      <c r="J16" s="2">
        <v>0</v>
      </c>
      <c r="K16" s="1" t="s">
        <v>3</v>
      </c>
      <c r="L16" s="3">
        <v>45663</v>
      </c>
      <c r="M16" s="1" t="s">
        <v>267</v>
      </c>
    </row>
    <row r="17" spans="1:13" ht="47.25" customHeight="1" x14ac:dyDescent="0.2">
      <c r="A17" s="1" t="s">
        <v>796</v>
      </c>
      <c r="B17" s="1" t="s">
        <v>99</v>
      </c>
      <c r="C17" s="1">
        <v>572</v>
      </c>
      <c r="D17" s="1">
        <v>10166</v>
      </c>
      <c r="E17" s="1" t="s">
        <v>0</v>
      </c>
      <c r="F17" s="1" t="s">
        <v>5</v>
      </c>
      <c r="G17" s="1" t="s">
        <v>797</v>
      </c>
      <c r="H17" s="1" t="s">
        <v>60</v>
      </c>
      <c r="K17" s="1" t="s">
        <v>3</v>
      </c>
      <c r="L17" s="3">
        <v>45692</v>
      </c>
      <c r="M17" s="1" t="s">
        <v>798</v>
      </c>
    </row>
    <row r="18" spans="1:13" ht="47.25" customHeight="1" x14ac:dyDescent="0.2">
      <c r="A18" s="1" t="s">
        <v>799</v>
      </c>
      <c r="B18" s="1" t="s">
        <v>800</v>
      </c>
      <c r="C18" s="1">
        <v>5077</v>
      </c>
      <c r="D18" s="1">
        <v>26379</v>
      </c>
      <c r="E18" s="1" t="s">
        <v>0</v>
      </c>
      <c r="F18" s="1" t="s">
        <v>53</v>
      </c>
      <c r="G18" s="1" t="s">
        <v>801</v>
      </c>
      <c r="H18" s="1" t="s">
        <v>58</v>
      </c>
      <c r="I18" s="2">
        <v>6.9</v>
      </c>
      <c r="J18" s="2">
        <v>6.9</v>
      </c>
      <c r="K18" s="1" t="s">
        <v>54</v>
      </c>
      <c r="L18" s="3">
        <v>45700</v>
      </c>
      <c r="M18" s="1" t="s">
        <v>802</v>
      </c>
    </row>
    <row r="19" spans="1:13" ht="47.25" customHeight="1" x14ac:dyDescent="0.2">
      <c r="A19" s="1" t="s">
        <v>1992</v>
      </c>
      <c r="B19" s="1" t="s">
        <v>800</v>
      </c>
      <c r="C19" s="1">
        <v>5077</v>
      </c>
      <c r="D19" s="1">
        <v>26379</v>
      </c>
      <c r="E19" s="1" t="s">
        <v>6</v>
      </c>
      <c r="F19" s="1" t="s">
        <v>5</v>
      </c>
      <c r="G19" s="1" t="s">
        <v>1993</v>
      </c>
      <c r="H19" s="1" t="s">
        <v>74</v>
      </c>
      <c r="I19" s="2">
        <v>6.9</v>
      </c>
      <c r="J19" s="2">
        <v>6.3</v>
      </c>
      <c r="K19" s="1" t="s">
        <v>3</v>
      </c>
      <c r="L19" s="3">
        <v>45772</v>
      </c>
      <c r="M19" s="1" t="s">
        <v>1994</v>
      </c>
    </row>
    <row r="20" spans="1:13" ht="47.25" customHeight="1" x14ac:dyDescent="0.2">
      <c r="A20" s="1" t="s">
        <v>1451</v>
      </c>
      <c r="B20" s="1" t="s">
        <v>800</v>
      </c>
      <c r="C20" s="1">
        <v>5077</v>
      </c>
      <c r="D20" s="1">
        <v>26379</v>
      </c>
      <c r="E20" s="1" t="s">
        <v>0</v>
      </c>
      <c r="F20" s="1" t="s">
        <v>9</v>
      </c>
      <c r="G20" s="1" t="s">
        <v>1452</v>
      </c>
      <c r="H20" s="1" t="s">
        <v>74</v>
      </c>
      <c r="I20" s="2">
        <v>27.1</v>
      </c>
      <c r="J20" s="2">
        <v>11.1</v>
      </c>
      <c r="K20" s="1" t="s">
        <v>3</v>
      </c>
      <c r="L20" s="3">
        <v>45729</v>
      </c>
      <c r="M20" s="1" t="s">
        <v>1453</v>
      </c>
    </row>
    <row r="21" spans="1:13" ht="47.25" customHeight="1" x14ac:dyDescent="0.2">
      <c r="A21" s="1" t="s">
        <v>1454</v>
      </c>
      <c r="B21" s="1" t="s">
        <v>800</v>
      </c>
      <c r="C21" s="1">
        <v>5077</v>
      </c>
      <c r="D21" s="1">
        <v>26379</v>
      </c>
      <c r="E21" s="1" t="s">
        <v>0</v>
      </c>
      <c r="F21" s="1" t="s">
        <v>5</v>
      </c>
      <c r="G21" s="1" t="s">
        <v>1455</v>
      </c>
      <c r="H21" s="1" t="s">
        <v>57</v>
      </c>
      <c r="K21" s="1" t="s">
        <v>3</v>
      </c>
      <c r="L21" s="3">
        <v>45741</v>
      </c>
      <c r="M21" s="1" t="s">
        <v>1456</v>
      </c>
    </row>
    <row r="22" spans="1:13" ht="47.25" customHeight="1" x14ac:dyDescent="0.2">
      <c r="A22" s="1" t="s">
        <v>1995</v>
      </c>
      <c r="B22" s="1" t="s">
        <v>800</v>
      </c>
      <c r="C22" s="1">
        <v>5077</v>
      </c>
      <c r="D22" s="1">
        <v>26379</v>
      </c>
      <c r="E22" s="1" t="s">
        <v>0</v>
      </c>
      <c r="F22" s="1" t="s">
        <v>53</v>
      </c>
      <c r="G22" s="1" t="s">
        <v>1996</v>
      </c>
      <c r="H22" s="1" t="s">
        <v>58</v>
      </c>
      <c r="I22" s="2">
        <v>0</v>
      </c>
      <c r="K22" s="1" t="s">
        <v>54</v>
      </c>
      <c r="L22" s="3">
        <v>45775</v>
      </c>
      <c r="M22" s="1" t="s">
        <v>1997</v>
      </c>
    </row>
    <row r="23" spans="1:13" ht="47.25" customHeight="1" x14ac:dyDescent="0.2">
      <c r="A23" s="1" t="s">
        <v>808</v>
      </c>
      <c r="B23" s="1" t="s">
        <v>144</v>
      </c>
      <c r="C23" s="1">
        <v>626</v>
      </c>
      <c r="D23" s="1">
        <v>22667</v>
      </c>
      <c r="E23" s="1" t="s">
        <v>6</v>
      </c>
      <c r="F23" s="1" t="s">
        <v>7</v>
      </c>
      <c r="G23" s="1" t="s">
        <v>809</v>
      </c>
      <c r="H23" s="1" t="s">
        <v>57</v>
      </c>
      <c r="K23" s="1" t="s">
        <v>3</v>
      </c>
      <c r="L23" s="3">
        <v>45707</v>
      </c>
      <c r="M23" s="1" t="s">
        <v>810</v>
      </c>
    </row>
    <row r="24" spans="1:13" ht="47.25" customHeight="1" x14ac:dyDescent="0.2">
      <c r="A24" s="1" t="s">
        <v>268</v>
      </c>
      <c r="B24" s="1" t="s">
        <v>144</v>
      </c>
      <c r="C24" s="1">
        <v>626</v>
      </c>
      <c r="D24" s="1">
        <v>22667</v>
      </c>
      <c r="E24" s="1" t="s">
        <v>0</v>
      </c>
      <c r="F24" s="1" t="s">
        <v>4</v>
      </c>
      <c r="G24" s="1" t="s">
        <v>269</v>
      </c>
      <c r="H24" s="1" t="s">
        <v>60</v>
      </c>
      <c r="K24" s="1" t="s">
        <v>3</v>
      </c>
      <c r="L24" s="3">
        <v>45688</v>
      </c>
      <c r="M24" s="1" t="s">
        <v>270</v>
      </c>
    </row>
    <row r="25" spans="1:13" ht="47.25" customHeight="1" x14ac:dyDescent="0.2">
      <c r="A25" s="1" t="s">
        <v>803</v>
      </c>
      <c r="B25" s="1" t="s">
        <v>144</v>
      </c>
      <c r="C25" s="1">
        <v>626</v>
      </c>
      <c r="D25" s="1">
        <v>22667</v>
      </c>
      <c r="E25" s="1" t="s">
        <v>0</v>
      </c>
      <c r="F25" s="1" t="s">
        <v>1</v>
      </c>
      <c r="G25" s="1" t="s">
        <v>804</v>
      </c>
      <c r="H25" s="1" t="s">
        <v>61</v>
      </c>
      <c r="K25" s="1" t="s">
        <v>3</v>
      </c>
      <c r="L25" s="3">
        <v>45700</v>
      </c>
      <c r="M25" s="1" t="s">
        <v>805</v>
      </c>
    </row>
    <row r="26" spans="1:13" ht="47.25" customHeight="1" x14ac:dyDescent="0.2">
      <c r="A26" s="1" t="s">
        <v>811</v>
      </c>
      <c r="B26" s="1" t="s">
        <v>144</v>
      </c>
      <c r="C26" s="1">
        <v>626</v>
      </c>
      <c r="D26" s="1">
        <v>22667</v>
      </c>
      <c r="E26" s="1" t="s">
        <v>0</v>
      </c>
      <c r="F26" s="1" t="s">
        <v>31</v>
      </c>
      <c r="G26" s="1" t="s">
        <v>812</v>
      </c>
      <c r="H26" s="1" t="s">
        <v>61</v>
      </c>
      <c r="K26" s="1" t="s">
        <v>3</v>
      </c>
      <c r="L26" s="3">
        <v>45716</v>
      </c>
      <c r="M26" s="1" t="s">
        <v>813</v>
      </c>
    </row>
    <row r="27" spans="1:13" ht="47.25" customHeight="1" x14ac:dyDescent="0.2">
      <c r="A27" s="1" t="s">
        <v>806</v>
      </c>
      <c r="B27" s="1" t="s">
        <v>144</v>
      </c>
      <c r="C27" s="1">
        <v>626</v>
      </c>
      <c r="D27" s="1">
        <v>22667</v>
      </c>
      <c r="E27" s="1" t="s">
        <v>0</v>
      </c>
      <c r="F27" s="1" t="s">
        <v>1</v>
      </c>
      <c r="G27" s="1" t="s">
        <v>63</v>
      </c>
      <c r="H27" s="1" t="s">
        <v>60</v>
      </c>
      <c r="K27" s="1" t="s">
        <v>3</v>
      </c>
      <c r="L27" s="3">
        <v>45715</v>
      </c>
      <c r="M27" s="1" t="s">
        <v>807</v>
      </c>
    </row>
    <row r="28" spans="1:13" ht="47.25" customHeight="1" x14ac:dyDescent="0.2">
      <c r="A28" s="1" t="s">
        <v>815</v>
      </c>
      <c r="B28" s="1" t="s">
        <v>145</v>
      </c>
      <c r="C28" s="1">
        <v>626</v>
      </c>
      <c r="D28" s="1">
        <v>20702</v>
      </c>
      <c r="E28" s="1" t="s">
        <v>0</v>
      </c>
      <c r="F28" s="1" t="s">
        <v>31</v>
      </c>
      <c r="G28" s="1" t="s">
        <v>812</v>
      </c>
      <c r="H28" s="1" t="s">
        <v>61</v>
      </c>
      <c r="K28" s="1" t="s">
        <v>3</v>
      </c>
      <c r="L28" s="3">
        <v>45716</v>
      </c>
      <c r="M28" s="1" t="s">
        <v>813</v>
      </c>
    </row>
    <row r="29" spans="1:13" ht="47.25" customHeight="1" x14ac:dyDescent="0.2">
      <c r="A29" s="1" t="s">
        <v>271</v>
      </c>
      <c r="B29" s="1" t="s">
        <v>145</v>
      </c>
      <c r="C29" s="1">
        <v>626</v>
      </c>
      <c r="D29" s="1">
        <v>20702</v>
      </c>
      <c r="E29" s="1" t="s">
        <v>0</v>
      </c>
      <c r="F29" s="1" t="s">
        <v>4</v>
      </c>
      <c r="G29" s="1" t="s">
        <v>269</v>
      </c>
      <c r="H29" s="1" t="s">
        <v>60</v>
      </c>
      <c r="K29" s="1" t="s">
        <v>3</v>
      </c>
      <c r="L29" s="3">
        <v>45688</v>
      </c>
      <c r="M29" s="1" t="s">
        <v>270</v>
      </c>
    </row>
    <row r="30" spans="1:13" ht="47.25" customHeight="1" x14ac:dyDescent="0.2">
      <c r="A30" s="1" t="s">
        <v>814</v>
      </c>
      <c r="B30" s="1" t="s">
        <v>145</v>
      </c>
      <c r="C30" s="1">
        <v>626</v>
      </c>
      <c r="D30" s="1">
        <v>20702</v>
      </c>
      <c r="E30" s="1" t="s">
        <v>0</v>
      </c>
      <c r="F30" s="1" t="s">
        <v>1</v>
      </c>
      <c r="G30" s="1" t="s">
        <v>63</v>
      </c>
      <c r="H30" s="1" t="s">
        <v>60</v>
      </c>
      <c r="K30" s="1" t="s">
        <v>3</v>
      </c>
      <c r="L30" s="3">
        <v>45715</v>
      </c>
      <c r="M30" s="1" t="s">
        <v>807</v>
      </c>
    </row>
    <row r="31" spans="1:13" ht="47.25" customHeight="1" x14ac:dyDescent="0.2">
      <c r="A31" s="1" t="s">
        <v>816</v>
      </c>
      <c r="B31" s="1" t="s">
        <v>145</v>
      </c>
      <c r="C31" s="1">
        <v>626</v>
      </c>
      <c r="D31" s="1">
        <v>20702</v>
      </c>
      <c r="E31" s="1" t="s">
        <v>6</v>
      </c>
      <c r="F31" s="1" t="s">
        <v>7</v>
      </c>
      <c r="G31" s="1" t="s">
        <v>809</v>
      </c>
      <c r="H31" s="1" t="s">
        <v>57</v>
      </c>
      <c r="K31" s="1" t="s">
        <v>3</v>
      </c>
      <c r="L31" s="3">
        <v>45707</v>
      </c>
      <c r="M31" s="1" t="s">
        <v>810</v>
      </c>
    </row>
    <row r="32" spans="1:13" ht="47.25" customHeight="1" x14ac:dyDescent="0.2">
      <c r="A32" s="1" t="s">
        <v>1998</v>
      </c>
      <c r="B32" s="1" t="s">
        <v>81</v>
      </c>
      <c r="C32" s="1">
        <v>626</v>
      </c>
      <c r="D32" s="1">
        <v>20699</v>
      </c>
      <c r="E32" s="1" t="s">
        <v>0</v>
      </c>
      <c r="F32" s="1" t="s">
        <v>1</v>
      </c>
      <c r="G32" s="1" t="s">
        <v>1999</v>
      </c>
      <c r="H32" s="1" t="s">
        <v>60</v>
      </c>
      <c r="K32" s="1" t="s">
        <v>3</v>
      </c>
      <c r="L32" s="3">
        <v>45750</v>
      </c>
      <c r="M32" s="1" t="s">
        <v>2000</v>
      </c>
    </row>
    <row r="33" spans="1:13" ht="47.25" customHeight="1" x14ac:dyDescent="0.2">
      <c r="A33" s="1" t="s">
        <v>818</v>
      </c>
      <c r="B33" s="1" t="s">
        <v>81</v>
      </c>
      <c r="C33" s="1">
        <v>626</v>
      </c>
      <c r="D33" s="1">
        <v>20699</v>
      </c>
      <c r="E33" s="1" t="s">
        <v>0</v>
      </c>
      <c r="F33" s="1" t="s">
        <v>31</v>
      </c>
      <c r="G33" s="1" t="s">
        <v>812</v>
      </c>
      <c r="H33" s="1" t="s">
        <v>61</v>
      </c>
      <c r="K33" s="1" t="s">
        <v>3</v>
      </c>
      <c r="L33" s="3">
        <v>45716</v>
      </c>
      <c r="M33" s="1" t="s">
        <v>813</v>
      </c>
    </row>
    <row r="34" spans="1:13" ht="47.25" customHeight="1" x14ac:dyDescent="0.2">
      <c r="A34" s="1" t="s">
        <v>817</v>
      </c>
      <c r="B34" s="1" t="s">
        <v>81</v>
      </c>
      <c r="C34" s="1">
        <v>626</v>
      </c>
      <c r="D34" s="1">
        <v>20699</v>
      </c>
      <c r="E34" s="1" t="s">
        <v>0</v>
      </c>
      <c r="F34" s="1" t="s">
        <v>1</v>
      </c>
      <c r="G34" s="1" t="s">
        <v>63</v>
      </c>
      <c r="H34" s="1" t="s">
        <v>60</v>
      </c>
      <c r="K34" s="1" t="s">
        <v>3</v>
      </c>
      <c r="L34" s="3">
        <v>45715</v>
      </c>
      <c r="M34" s="1" t="s">
        <v>807</v>
      </c>
    </row>
    <row r="35" spans="1:13" ht="47.25" customHeight="1" x14ac:dyDescent="0.2">
      <c r="A35" s="1" t="s">
        <v>2001</v>
      </c>
      <c r="B35" s="1" t="s">
        <v>81</v>
      </c>
      <c r="C35" s="1">
        <v>626</v>
      </c>
      <c r="D35" s="1">
        <v>20699</v>
      </c>
      <c r="E35" s="1" t="s">
        <v>0</v>
      </c>
      <c r="F35" s="1" t="s">
        <v>1</v>
      </c>
      <c r="G35" s="1" t="s">
        <v>2002</v>
      </c>
      <c r="H35" s="1" t="s">
        <v>60</v>
      </c>
      <c r="K35" s="1" t="s">
        <v>3</v>
      </c>
      <c r="L35" s="3">
        <v>45750</v>
      </c>
      <c r="M35" s="1" t="s">
        <v>2003</v>
      </c>
    </row>
    <row r="36" spans="1:13" ht="47.25" customHeight="1" x14ac:dyDescent="0.2">
      <c r="A36" s="1" t="s">
        <v>274</v>
      </c>
      <c r="B36" s="1" t="s">
        <v>81</v>
      </c>
      <c r="C36" s="1">
        <v>626</v>
      </c>
      <c r="D36" s="1">
        <v>20699</v>
      </c>
      <c r="E36" s="1" t="s">
        <v>0</v>
      </c>
      <c r="F36" s="1" t="s">
        <v>4</v>
      </c>
      <c r="G36" s="1" t="s">
        <v>269</v>
      </c>
      <c r="H36" s="1" t="s">
        <v>60</v>
      </c>
      <c r="K36" s="1" t="s">
        <v>3</v>
      </c>
      <c r="L36" s="3">
        <v>45688</v>
      </c>
      <c r="M36" s="1" t="s">
        <v>270</v>
      </c>
    </row>
    <row r="37" spans="1:13" ht="47.25" customHeight="1" x14ac:dyDescent="0.2">
      <c r="A37" s="1" t="s">
        <v>272</v>
      </c>
      <c r="B37" s="1" t="s">
        <v>81</v>
      </c>
      <c r="C37" s="1">
        <v>626</v>
      </c>
      <c r="D37" s="1">
        <v>20699</v>
      </c>
      <c r="E37" s="1" t="s">
        <v>0</v>
      </c>
      <c r="F37" s="1" t="s">
        <v>1</v>
      </c>
      <c r="G37" s="1" t="s">
        <v>165</v>
      </c>
      <c r="H37" s="1" t="s">
        <v>60</v>
      </c>
      <c r="K37" s="1" t="s">
        <v>3</v>
      </c>
      <c r="L37" s="3">
        <v>45672</v>
      </c>
      <c r="M37" s="1" t="s">
        <v>273</v>
      </c>
    </row>
    <row r="38" spans="1:13" ht="47.25" customHeight="1" x14ac:dyDescent="0.2">
      <c r="A38" s="1" t="s">
        <v>819</v>
      </c>
      <c r="B38" s="1" t="s">
        <v>820</v>
      </c>
      <c r="C38" s="1">
        <v>761</v>
      </c>
      <c r="D38" s="1">
        <v>22837</v>
      </c>
      <c r="E38" s="1" t="s">
        <v>0</v>
      </c>
      <c r="F38" s="1" t="s">
        <v>7</v>
      </c>
      <c r="G38" s="1" t="s">
        <v>821</v>
      </c>
      <c r="H38" s="1" t="s">
        <v>60</v>
      </c>
      <c r="K38" s="1" t="s">
        <v>3</v>
      </c>
      <c r="L38" s="3">
        <v>45693</v>
      </c>
      <c r="M38" s="1" t="s">
        <v>822</v>
      </c>
    </row>
    <row r="39" spans="1:13" ht="47.25" customHeight="1" x14ac:dyDescent="0.2">
      <c r="A39" s="1" t="s">
        <v>275</v>
      </c>
      <c r="B39" s="1" t="s">
        <v>276</v>
      </c>
      <c r="C39" s="1">
        <v>4694</v>
      </c>
      <c r="D39" s="1">
        <v>12522</v>
      </c>
      <c r="E39" s="1" t="s">
        <v>6</v>
      </c>
      <c r="F39" s="1" t="s">
        <v>85</v>
      </c>
      <c r="G39" s="1" t="s">
        <v>277</v>
      </c>
      <c r="H39" s="1" t="s">
        <v>86</v>
      </c>
      <c r="I39" s="2">
        <v>0</v>
      </c>
      <c r="J39" s="2">
        <v>0</v>
      </c>
      <c r="K39" s="1" t="s">
        <v>54</v>
      </c>
      <c r="L39" s="3">
        <v>45659</v>
      </c>
      <c r="M39" s="1" t="s">
        <v>278</v>
      </c>
    </row>
    <row r="40" spans="1:13" ht="47.25" customHeight="1" x14ac:dyDescent="0.2">
      <c r="A40" s="1" t="s">
        <v>279</v>
      </c>
      <c r="B40" s="1" t="s">
        <v>217</v>
      </c>
      <c r="C40" s="1">
        <v>761</v>
      </c>
      <c r="D40" s="1">
        <v>35300</v>
      </c>
      <c r="E40" s="1" t="s">
        <v>0</v>
      </c>
      <c r="F40" s="1" t="s">
        <v>1</v>
      </c>
      <c r="G40" s="1" t="s">
        <v>280</v>
      </c>
      <c r="H40" s="1" t="s">
        <v>57</v>
      </c>
      <c r="K40" s="1" t="s">
        <v>3</v>
      </c>
      <c r="L40" s="3">
        <v>45671</v>
      </c>
      <c r="M40" s="1" t="s">
        <v>281</v>
      </c>
    </row>
    <row r="41" spans="1:13" ht="47.25" customHeight="1" x14ac:dyDescent="0.2">
      <c r="A41" s="1" t="s">
        <v>1457</v>
      </c>
      <c r="B41" s="1" t="s">
        <v>217</v>
      </c>
      <c r="C41" s="1">
        <v>761</v>
      </c>
      <c r="D41" s="1">
        <v>35300</v>
      </c>
      <c r="E41" s="1" t="s">
        <v>0</v>
      </c>
      <c r="F41" s="1" t="s">
        <v>1</v>
      </c>
      <c r="G41" s="1" t="s">
        <v>1458</v>
      </c>
      <c r="H41" s="1" t="s">
        <v>60</v>
      </c>
      <c r="K41" s="1" t="s">
        <v>3</v>
      </c>
      <c r="L41" s="3">
        <v>45742</v>
      </c>
      <c r="M41" s="1" t="s">
        <v>1459</v>
      </c>
    </row>
    <row r="42" spans="1:13" ht="47.25" customHeight="1" x14ac:dyDescent="0.2">
      <c r="A42" s="1" t="s">
        <v>1460</v>
      </c>
      <c r="B42" s="1" t="s">
        <v>217</v>
      </c>
      <c r="C42" s="1">
        <v>761</v>
      </c>
      <c r="D42" s="1">
        <v>35300</v>
      </c>
      <c r="E42" s="1" t="s">
        <v>0</v>
      </c>
      <c r="F42" s="1" t="s">
        <v>1428</v>
      </c>
      <c r="G42" s="1" t="s">
        <v>1461</v>
      </c>
      <c r="H42" s="1" t="s">
        <v>57</v>
      </c>
      <c r="K42" s="1" t="s">
        <v>3</v>
      </c>
      <c r="L42" s="3">
        <v>45733</v>
      </c>
      <c r="M42" s="1" t="s">
        <v>1462</v>
      </c>
    </row>
    <row r="43" spans="1:13" ht="47.25" customHeight="1" x14ac:dyDescent="0.2">
      <c r="A43" s="1" t="s">
        <v>2004</v>
      </c>
      <c r="B43" s="1" t="s">
        <v>217</v>
      </c>
      <c r="C43" s="1">
        <v>761</v>
      </c>
      <c r="D43" s="1">
        <v>35300</v>
      </c>
      <c r="E43" s="1" t="s">
        <v>0</v>
      </c>
      <c r="F43" s="1" t="s">
        <v>1</v>
      </c>
      <c r="G43" s="1" t="s">
        <v>2005</v>
      </c>
      <c r="H43" s="1" t="s">
        <v>57</v>
      </c>
      <c r="K43" s="1" t="s">
        <v>3</v>
      </c>
      <c r="L43" s="3">
        <v>45777</v>
      </c>
      <c r="M43" s="1" t="s">
        <v>2006</v>
      </c>
    </row>
    <row r="44" spans="1:13" ht="47.25" customHeight="1" x14ac:dyDescent="0.2">
      <c r="A44" s="1" t="s">
        <v>826</v>
      </c>
      <c r="B44" s="1" t="s">
        <v>824</v>
      </c>
      <c r="C44" s="1">
        <v>140</v>
      </c>
      <c r="D44" s="1">
        <v>10127</v>
      </c>
      <c r="E44" s="1" t="s">
        <v>0</v>
      </c>
      <c r="F44" s="1" t="s">
        <v>1</v>
      </c>
      <c r="G44" s="1" t="s">
        <v>164</v>
      </c>
      <c r="H44" s="1" t="s">
        <v>2</v>
      </c>
      <c r="I44" s="2">
        <v>30.1</v>
      </c>
      <c r="J44" s="2">
        <v>20.6</v>
      </c>
      <c r="K44" s="1" t="s">
        <v>3</v>
      </c>
      <c r="L44" s="3">
        <v>45693</v>
      </c>
      <c r="M44" s="1" t="s">
        <v>827</v>
      </c>
    </row>
    <row r="45" spans="1:13" ht="47.25" customHeight="1" x14ac:dyDescent="0.2">
      <c r="A45" s="1" t="s">
        <v>823</v>
      </c>
      <c r="B45" s="1" t="s">
        <v>824</v>
      </c>
      <c r="C45" s="1">
        <v>140</v>
      </c>
      <c r="D45" s="1">
        <v>10127</v>
      </c>
      <c r="E45" s="1" t="s">
        <v>0</v>
      </c>
      <c r="F45" s="1" t="s">
        <v>1</v>
      </c>
      <c r="G45" s="1" t="s">
        <v>63</v>
      </c>
      <c r="H45" s="1" t="s">
        <v>61</v>
      </c>
      <c r="K45" s="1" t="s">
        <v>3</v>
      </c>
      <c r="L45" s="3">
        <v>45694</v>
      </c>
      <c r="M45" s="1" t="s">
        <v>825</v>
      </c>
    </row>
    <row r="46" spans="1:13" ht="47.25" customHeight="1" x14ac:dyDescent="0.2">
      <c r="A46" s="1" t="s">
        <v>284</v>
      </c>
      <c r="B46" s="1" t="s">
        <v>238</v>
      </c>
      <c r="C46" s="1">
        <v>158</v>
      </c>
      <c r="D46" s="1">
        <v>19489</v>
      </c>
      <c r="E46" s="1" t="s">
        <v>0</v>
      </c>
      <c r="F46" s="1" t="s">
        <v>1</v>
      </c>
      <c r="G46" s="1" t="s">
        <v>285</v>
      </c>
      <c r="H46" s="1" t="s">
        <v>57</v>
      </c>
      <c r="K46" s="1" t="s">
        <v>3</v>
      </c>
      <c r="L46" s="3">
        <v>45686</v>
      </c>
      <c r="M46" s="1" t="s">
        <v>286</v>
      </c>
    </row>
    <row r="47" spans="1:13" ht="47.25" customHeight="1" x14ac:dyDescent="0.2">
      <c r="A47" s="1" t="s">
        <v>1463</v>
      </c>
      <c r="B47" s="1" t="s">
        <v>238</v>
      </c>
      <c r="C47" s="1">
        <v>158</v>
      </c>
      <c r="D47" s="1">
        <v>19489</v>
      </c>
      <c r="E47" s="1" t="s">
        <v>0</v>
      </c>
      <c r="F47" s="1" t="s">
        <v>1</v>
      </c>
      <c r="G47" s="1" t="s">
        <v>1464</v>
      </c>
      <c r="H47" s="1" t="s">
        <v>57</v>
      </c>
      <c r="K47" s="1" t="s">
        <v>3</v>
      </c>
      <c r="L47" s="3">
        <v>45727</v>
      </c>
      <c r="M47" s="1" t="s">
        <v>1465</v>
      </c>
    </row>
    <row r="48" spans="1:13" ht="47.25" customHeight="1" x14ac:dyDescent="0.2">
      <c r="A48" s="1" t="s">
        <v>282</v>
      </c>
      <c r="B48" s="1" t="s">
        <v>238</v>
      </c>
      <c r="C48" s="1">
        <v>158</v>
      </c>
      <c r="D48" s="1">
        <v>19489</v>
      </c>
      <c r="E48" s="1" t="s">
        <v>0</v>
      </c>
      <c r="F48" s="1" t="s">
        <v>1</v>
      </c>
      <c r="G48" s="1" t="s">
        <v>240</v>
      </c>
      <c r="H48" s="1" t="s">
        <v>60</v>
      </c>
      <c r="K48" s="1" t="s">
        <v>3</v>
      </c>
      <c r="L48" s="3">
        <v>45681</v>
      </c>
      <c r="M48" s="1" t="s">
        <v>283</v>
      </c>
    </row>
    <row r="49" spans="1:13" ht="47.25" customHeight="1" x14ac:dyDescent="0.2">
      <c r="A49" s="1" t="s">
        <v>2007</v>
      </c>
      <c r="B49" s="1" t="s">
        <v>238</v>
      </c>
      <c r="C49" s="1">
        <v>158</v>
      </c>
      <c r="D49" s="1">
        <v>19489</v>
      </c>
      <c r="E49" s="1" t="s">
        <v>0</v>
      </c>
      <c r="F49" s="1" t="s">
        <v>1</v>
      </c>
      <c r="G49" s="1" t="s">
        <v>1875</v>
      </c>
      <c r="H49" s="1" t="s">
        <v>57</v>
      </c>
      <c r="K49" s="1" t="s">
        <v>3</v>
      </c>
      <c r="L49" s="3">
        <v>45777</v>
      </c>
      <c r="M49" s="1" t="s">
        <v>2008</v>
      </c>
    </row>
    <row r="50" spans="1:13" ht="47.25" customHeight="1" x14ac:dyDescent="0.2">
      <c r="A50" s="1" t="s">
        <v>287</v>
      </c>
      <c r="B50" s="1" t="s">
        <v>224</v>
      </c>
      <c r="C50" s="1">
        <v>158</v>
      </c>
      <c r="D50" s="1">
        <v>22730</v>
      </c>
      <c r="E50" s="1" t="s">
        <v>0</v>
      </c>
      <c r="F50" s="1" t="s">
        <v>1</v>
      </c>
      <c r="G50" s="1" t="s">
        <v>240</v>
      </c>
      <c r="H50" s="1" t="s">
        <v>60</v>
      </c>
      <c r="K50" s="1" t="s">
        <v>3</v>
      </c>
      <c r="L50" s="3">
        <v>45681</v>
      </c>
      <c r="M50" s="1" t="s">
        <v>283</v>
      </c>
    </row>
    <row r="51" spans="1:13" ht="47.25" customHeight="1" x14ac:dyDescent="0.2">
      <c r="A51" s="1" t="s">
        <v>1466</v>
      </c>
      <c r="B51" s="1" t="s">
        <v>224</v>
      </c>
      <c r="C51" s="1">
        <v>158</v>
      </c>
      <c r="D51" s="1">
        <v>22730</v>
      </c>
      <c r="E51" s="1" t="s">
        <v>0</v>
      </c>
      <c r="F51" s="1" t="s">
        <v>1</v>
      </c>
      <c r="G51" s="1" t="s">
        <v>1467</v>
      </c>
      <c r="H51" s="1" t="s">
        <v>57</v>
      </c>
      <c r="K51" s="1" t="s">
        <v>3</v>
      </c>
      <c r="L51" s="3">
        <v>45742</v>
      </c>
      <c r="M51" s="1" t="s">
        <v>1468</v>
      </c>
    </row>
    <row r="52" spans="1:13" ht="47.25" customHeight="1" x14ac:dyDescent="0.2">
      <c r="A52" s="1" t="s">
        <v>2009</v>
      </c>
      <c r="B52" s="1" t="s">
        <v>224</v>
      </c>
      <c r="C52" s="1">
        <v>158</v>
      </c>
      <c r="D52" s="1">
        <v>22730</v>
      </c>
      <c r="E52" s="1" t="s">
        <v>0</v>
      </c>
      <c r="F52" s="1" t="s">
        <v>1</v>
      </c>
      <c r="G52" s="1" t="s">
        <v>2010</v>
      </c>
      <c r="H52" s="1" t="s">
        <v>57</v>
      </c>
      <c r="K52" s="1" t="s">
        <v>3</v>
      </c>
      <c r="L52" s="3">
        <v>45749</v>
      </c>
      <c r="M52" s="1" t="s">
        <v>2011</v>
      </c>
    </row>
    <row r="53" spans="1:13" ht="47.25" customHeight="1" x14ac:dyDescent="0.2">
      <c r="A53" s="1" t="s">
        <v>1469</v>
      </c>
      <c r="B53" s="1" t="s">
        <v>224</v>
      </c>
      <c r="C53" s="1">
        <v>158</v>
      </c>
      <c r="D53" s="1">
        <v>22730</v>
      </c>
      <c r="E53" s="1" t="s">
        <v>0</v>
      </c>
      <c r="F53" s="1" t="s">
        <v>1</v>
      </c>
      <c r="G53" s="1" t="s">
        <v>1470</v>
      </c>
      <c r="H53" s="1" t="s">
        <v>57</v>
      </c>
      <c r="K53" s="1" t="s">
        <v>3</v>
      </c>
      <c r="L53" s="3">
        <v>45720</v>
      </c>
      <c r="M53" s="1" t="s">
        <v>1471</v>
      </c>
    </row>
    <row r="54" spans="1:13" ht="47.25" customHeight="1" x14ac:dyDescent="0.2">
      <c r="A54" s="1" t="s">
        <v>1476</v>
      </c>
      <c r="B54" s="1" t="s">
        <v>1473</v>
      </c>
      <c r="C54" s="1">
        <v>158</v>
      </c>
      <c r="D54" s="1">
        <v>16624</v>
      </c>
      <c r="E54" s="1" t="s">
        <v>0</v>
      </c>
      <c r="F54" s="1" t="s">
        <v>5</v>
      </c>
      <c r="G54" s="1" t="s">
        <v>1477</v>
      </c>
      <c r="H54" s="1" t="s">
        <v>173</v>
      </c>
      <c r="I54" s="2">
        <v>12.6</v>
      </c>
      <c r="J54" s="2">
        <v>12.6</v>
      </c>
      <c r="K54" s="1" t="s">
        <v>3</v>
      </c>
      <c r="L54" s="3">
        <v>45741</v>
      </c>
      <c r="M54" s="1" t="s">
        <v>1478</v>
      </c>
    </row>
    <row r="55" spans="1:13" ht="47.25" customHeight="1" x14ac:dyDescent="0.2">
      <c r="A55" s="1" t="s">
        <v>1472</v>
      </c>
      <c r="B55" s="1" t="s">
        <v>1473</v>
      </c>
      <c r="C55" s="1">
        <v>158</v>
      </c>
      <c r="D55" s="1">
        <v>16624</v>
      </c>
      <c r="E55" s="1" t="s">
        <v>0</v>
      </c>
      <c r="F55" s="1" t="s">
        <v>31</v>
      </c>
      <c r="G55" s="1" t="s">
        <v>1474</v>
      </c>
      <c r="H55" s="1" t="s">
        <v>173</v>
      </c>
      <c r="I55" s="2">
        <v>-0.7</v>
      </c>
      <c r="J55" s="2">
        <v>-0.7</v>
      </c>
      <c r="K55" s="1" t="s">
        <v>3</v>
      </c>
      <c r="L55" s="3">
        <v>45726</v>
      </c>
      <c r="M55" s="1" t="s">
        <v>1475</v>
      </c>
    </row>
    <row r="56" spans="1:13" ht="47.25" customHeight="1" x14ac:dyDescent="0.2">
      <c r="A56" s="1" t="s">
        <v>292</v>
      </c>
      <c r="B56" s="1" t="s">
        <v>146</v>
      </c>
      <c r="C56" s="1">
        <v>88</v>
      </c>
      <c r="D56" s="1">
        <v>41840</v>
      </c>
      <c r="E56" s="1" t="s">
        <v>0</v>
      </c>
      <c r="F56" s="1" t="s">
        <v>31</v>
      </c>
      <c r="G56" s="1" t="s">
        <v>293</v>
      </c>
      <c r="H56" s="1" t="s">
        <v>60</v>
      </c>
      <c r="K56" s="1" t="s">
        <v>3</v>
      </c>
      <c r="L56" s="3">
        <v>45679</v>
      </c>
      <c r="M56" s="1" t="s">
        <v>294</v>
      </c>
    </row>
    <row r="57" spans="1:13" ht="47.25" customHeight="1" x14ac:dyDescent="0.2">
      <c r="A57" s="1" t="s">
        <v>290</v>
      </c>
      <c r="B57" s="1" t="s">
        <v>146</v>
      </c>
      <c r="C57" s="1">
        <v>88</v>
      </c>
      <c r="D57" s="1">
        <v>41840</v>
      </c>
      <c r="E57" s="1" t="s">
        <v>0</v>
      </c>
      <c r="F57" s="1" t="s">
        <v>1</v>
      </c>
      <c r="G57" s="1" t="s">
        <v>230</v>
      </c>
      <c r="H57" s="1" t="s">
        <v>60</v>
      </c>
      <c r="K57" s="1" t="s">
        <v>3</v>
      </c>
      <c r="L57" s="3">
        <v>45678</v>
      </c>
      <c r="M57" s="1" t="s">
        <v>291</v>
      </c>
    </row>
    <row r="58" spans="1:13" ht="47.25" customHeight="1" x14ac:dyDescent="0.2">
      <c r="A58" s="1" t="s">
        <v>288</v>
      </c>
      <c r="B58" s="1" t="s">
        <v>146</v>
      </c>
      <c r="C58" s="1">
        <v>88</v>
      </c>
      <c r="D58" s="1">
        <v>41840</v>
      </c>
      <c r="E58" s="1" t="s">
        <v>0</v>
      </c>
      <c r="F58" s="1" t="s">
        <v>1</v>
      </c>
      <c r="G58" s="1" t="s">
        <v>147</v>
      </c>
      <c r="H58" s="1" t="s">
        <v>57</v>
      </c>
      <c r="K58" s="1" t="s">
        <v>3</v>
      </c>
      <c r="L58" s="3">
        <v>45659</v>
      </c>
      <c r="M58" s="1" t="s">
        <v>289</v>
      </c>
    </row>
    <row r="59" spans="1:13" ht="47.25" customHeight="1" x14ac:dyDescent="0.2">
      <c r="A59" s="1" t="s">
        <v>2012</v>
      </c>
      <c r="B59" s="1" t="s">
        <v>146</v>
      </c>
      <c r="C59" s="1">
        <v>88</v>
      </c>
      <c r="D59" s="1">
        <v>41840</v>
      </c>
      <c r="E59" s="1" t="s">
        <v>0</v>
      </c>
      <c r="F59" s="1" t="s">
        <v>53</v>
      </c>
      <c r="G59" s="1" t="s">
        <v>231</v>
      </c>
      <c r="H59" s="1" t="s">
        <v>58</v>
      </c>
      <c r="I59" s="2">
        <v>-8.8000000000000007</v>
      </c>
      <c r="J59" s="2">
        <v>-8.8000000000000007</v>
      </c>
      <c r="K59" s="1" t="s">
        <v>54</v>
      </c>
      <c r="L59" s="3">
        <v>45750</v>
      </c>
      <c r="M59" s="1" t="s">
        <v>2013</v>
      </c>
    </row>
    <row r="60" spans="1:13" ht="47.25" customHeight="1" x14ac:dyDescent="0.2">
      <c r="A60" s="1" t="s">
        <v>828</v>
      </c>
      <c r="B60" s="1" t="s">
        <v>146</v>
      </c>
      <c r="C60" s="1">
        <v>88</v>
      </c>
      <c r="D60" s="1">
        <v>41840</v>
      </c>
      <c r="E60" s="1" t="s">
        <v>0</v>
      </c>
      <c r="F60" s="1" t="s">
        <v>1</v>
      </c>
      <c r="G60" s="1" t="s">
        <v>147</v>
      </c>
      <c r="H60" s="1" t="s">
        <v>60</v>
      </c>
      <c r="K60" s="1" t="s">
        <v>3</v>
      </c>
      <c r="L60" s="3">
        <v>45699</v>
      </c>
      <c r="M60" s="1" t="s">
        <v>829</v>
      </c>
    </row>
    <row r="61" spans="1:13" ht="47.25" customHeight="1" x14ac:dyDescent="0.2">
      <c r="A61" s="1" t="s">
        <v>295</v>
      </c>
      <c r="B61" s="1" t="s">
        <v>200</v>
      </c>
      <c r="C61" s="1">
        <v>8</v>
      </c>
      <c r="D61" s="1">
        <v>19232</v>
      </c>
      <c r="E61" s="1" t="s">
        <v>6</v>
      </c>
      <c r="F61" s="1" t="s">
        <v>1</v>
      </c>
      <c r="G61" s="1" t="s">
        <v>296</v>
      </c>
      <c r="H61" s="1" t="s">
        <v>2</v>
      </c>
      <c r="I61" s="2">
        <v>35</v>
      </c>
      <c r="J61" s="2">
        <v>35</v>
      </c>
      <c r="K61" s="1" t="s">
        <v>3</v>
      </c>
      <c r="L61" s="3">
        <v>45685</v>
      </c>
      <c r="M61" s="1" t="s">
        <v>297</v>
      </c>
    </row>
    <row r="62" spans="1:13" ht="47.25" customHeight="1" x14ac:dyDescent="0.2">
      <c r="A62" s="1" t="s">
        <v>300</v>
      </c>
      <c r="B62" s="1" t="s">
        <v>200</v>
      </c>
      <c r="C62" s="1">
        <v>8</v>
      </c>
      <c r="D62" s="1">
        <v>19232</v>
      </c>
      <c r="E62" s="1" t="s">
        <v>6</v>
      </c>
      <c r="F62" s="1" t="s">
        <v>14</v>
      </c>
      <c r="G62" s="1" t="s">
        <v>239</v>
      </c>
      <c r="H62" s="1" t="s">
        <v>2</v>
      </c>
      <c r="I62" s="2">
        <v>30</v>
      </c>
      <c r="J62" s="2">
        <v>30</v>
      </c>
      <c r="K62" s="1" t="s">
        <v>3</v>
      </c>
      <c r="L62" s="3">
        <v>45688</v>
      </c>
      <c r="M62" s="1" t="s">
        <v>301</v>
      </c>
    </row>
    <row r="63" spans="1:13" ht="47.25" customHeight="1" x14ac:dyDescent="0.2">
      <c r="A63" s="1" t="s">
        <v>298</v>
      </c>
      <c r="B63" s="1" t="s">
        <v>200</v>
      </c>
      <c r="C63" s="1">
        <v>8</v>
      </c>
      <c r="D63" s="1">
        <v>19232</v>
      </c>
      <c r="E63" s="1" t="s">
        <v>6</v>
      </c>
      <c r="F63" s="1" t="s">
        <v>14</v>
      </c>
      <c r="G63" s="1" t="s">
        <v>253</v>
      </c>
      <c r="H63" s="1" t="s">
        <v>61</v>
      </c>
      <c r="K63" s="1" t="s">
        <v>3</v>
      </c>
      <c r="L63" s="3">
        <v>45659</v>
      </c>
      <c r="M63" s="1" t="s">
        <v>299</v>
      </c>
    </row>
    <row r="64" spans="1:13" ht="47.25" customHeight="1" x14ac:dyDescent="0.2">
      <c r="A64" s="1" t="s">
        <v>1479</v>
      </c>
      <c r="B64" s="1" t="s">
        <v>1480</v>
      </c>
      <c r="C64" s="1">
        <v>8</v>
      </c>
      <c r="D64" s="1">
        <v>36455</v>
      </c>
      <c r="E64" s="1" t="s">
        <v>6</v>
      </c>
      <c r="F64" s="1" t="s">
        <v>5</v>
      </c>
      <c r="G64" s="1" t="s">
        <v>1481</v>
      </c>
      <c r="H64" s="1" t="s">
        <v>2</v>
      </c>
      <c r="I64" s="2">
        <v>6.9</v>
      </c>
      <c r="J64" s="2">
        <v>6.9</v>
      </c>
      <c r="K64" s="1" t="s">
        <v>3</v>
      </c>
      <c r="L64" s="3">
        <v>45722</v>
      </c>
      <c r="M64" s="1" t="s">
        <v>1482</v>
      </c>
    </row>
    <row r="65" spans="1:13" ht="47.25" customHeight="1" x14ac:dyDescent="0.2">
      <c r="A65" s="1" t="s">
        <v>830</v>
      </c>
      <c r="B65" s="1" t="s">
        <v>831</v>
      </c>
      <c r="C65" s="1">
        <v>3219</v>
      </c>
      <c r="D65" s="1">
        <v>12548</v>
      </c>
      <c r="E65" s="1" t="s">
        <v>0</v>
      </c>
      <c r="F65" s="1" t="s">
        <v>82</v>
      </c>
      <c r="G65" s="1" t="s">
        <v>832</v>
      </c>
      <c r="H65" s="1" t="s">
        <v>2</v>
      </c>
      <c r="I65" s="2">
        <v>0</v>
      </c>
      <c r="J65" s="2">
        <v>0</v>
      </c>
      <c r="K65" s="1" t="s">
        <v>3</v>
      </c>
      <c r="L65" s="3">
        <v>45701</v>
      </c>
      <c r="M65" s="1" t="s">
        <v>833</v>
      </c>
    </row>
    <row r="66" spans="1:13" ht="47.25" customHeight="1" x14ac:dyDescent="0.2">
      <c r="A66" s="1" t="s">
        <v>1483</v>
      </c>
      <c r="B66" s="1" t="s">
        <v>1484</v>
      </c>
      <c r="C66" s="1">
        <v>361</v>
      </c>
      <c r="D66" s="1">
        <v>19720</v>
      </c>
      <c r="E66" s="1" t="s">
        <v>0</v>
      </c>
      <c r="F66" s="1" t="s">
        <v>9</v>
      </c>
      <c r="G66" s="1" t="s">
        <v>1485</v>
      </c>
      <c r="H66" s="1" t="s">
        <v>59</v>
      </c>
      <c r="I66" s="2">
        <v>0</v>
      </c>
      <c r="J66" s="2">
        <v>0</v>
      </c>
      <c r="K66" s="1" t="s">
        <v>3</v>
      </c>
      <c r="L66" s="3">
        <v>45743</v>
      </c>
      <c r="M66" s="1" t="s">
        <v>1486</v>
      </c>
    </row>
    <row r="67" spans="1:13" ht="47.25" customHeight="1" x14ac:dyDescent="0.2">
      <c r="A67" s="1" t="s">
        <v>838</v>
      </c>
      <c r="B67" s="1" t="s">
        <v>835</v>
      </c>
      <c r="E67" s="1" t="s">
        <v>6</v>
      </c>
      <c r="F67" s="1" t="s">
        <v>14</v>
      </c>
      <c r="G67" s="1" t="s">
        <v>839</v>
      </c>
      <c r="H67" s="1" t="s">
        <v>76</v>
      </c>
      <c r="K67" s="1" t="s">
        <v>3</v>
      </c>
      <c r="L67" s="3">
        <v>45693</v>
      </c>
      <c r="M67" s="1" t="s">
        <v>840</v>
      </c>
    </row>
    <row r="68" spans="1:13" ht="47.25" customHeight="1" x14ac:dyDescent="0.2">
      <c r="A68" s="1" t="s">
        <v>834</v>
      </c>
      <c r="B68" s="1" t="s">
        <v>835</v>
      </c>
      <c r="E68" s="1" t="s">
        <v>6</v>
      </c>
      <c r="F68" s="1" t="s">
        <v>14</v>
      </c>
      <c r="G68" s="1" t="s">
        <v>836</v>
      </c>
      <c r="H68" s="1" t="s">
        <v>76</v>
      </c>
      <c r="K68" s="1" t="s">
        <v>3</v>
      </c>
      <c r="L68" s="3">
        <v>45693</v>
      </c>
      <c r="M68" s="1" t="s">
        <v>837</v>
      </c>
    </row>
    <row r="69" spans="1:13" ht="47.25" customHeight="1" x14ac:dyDescent="0.2">
      <c r="A69" s="1" t="s">
        <v>2014</v>
      </c>
      <c r="B69" s="1" t="s">
        <v>835</v>
      </c>
      <c r="E69" s="1" t="s">
        <v>6</v>
      </c>
      <c r="F69" s="1" t="s">
        <v>2015</v>
      </c>
      <c r="G69" s="1" t="s">
        <v>2016</v>
      </c>
      <c r="H69" s="1" t="s">
        <v>57</v>
      </c>
      <c r="K69" s="1" t="s">
        <v>3</v>
      </c>
      <c r="L69" s="3">
        <v>45750</v>
      </c>
      <c r="M69" s="1" t="s">
        <v>2017</v>
      </c>
    </row>
    <row r="70" spans="1:13" ht="47.25" customHeight="1" x14ac:dyDescent="0.2">
      <c r="A70" s="1" t="s">
        <v>2018</v>
      </c>
      <c r="B70" s="1" t="s">
        <v>835</v>
      </c>
      <c r="E70" s="1" t="s">
        <v>6</v>
      </c>
      <c r="F70" s="1" t="s">
        <v>2015</v>
      </c>
      <c r="G70" s="1" t="s">
        <v>2019</v>
      </c>
      <c r="H70" s="1" t="s">
        <v>57</v>
      </c>
      <c r="K70" s="1" t="s">
        <v>3</v>
      </c>
      <c r="L70" s="3">
        <v>45750</v>
      </c>
      <c r="M70" s="1" t="s">
        <v>2020</v>
      </c>
    </row>
    <row r="71" spans="1:13" ht="47.25" customHeight="1" x14ac:dyDescent="0.2">
      <c r="A71" s="1" t="s">
        <v>302</v>
      </c>
      <c r="B71" s="1" t="s">
        <v>177</v>
      </c>
      <c r="C71" s="1">
        <v>761</v>
      </c>
      <c r="D71" s="1">
        <v>21849</v>
      </c>
      <c r="E71" s="1" t="s">
        <v>0</v>
      </c>
      <c r="F71" s="1" t="s">
        <v>53</v>
      </c>
      <c r="G71" s="1" t="s">
        <v>303</v>
      </c>
      <c r="H71" s="1" t="s">
        <v>58</v>
      </c>
      <c r="I71" s="2">
        <v>0</v>
      </c>
      <c r="K71" s="1" t="s">
        <v>54</v>
      </c>
      <c r="L71" s="3">
        <v>45685</v>
      </c>
      <c r="M71" s="1" t="s">
        <v>304</v>
      </c>
    </row>
    <row r="72" spans="1:13" ht="47.25" customHeight="1" x14ac:dyDescent="0.2">
      <c r="A72" s="1" t="s">
        <v>1487</v>
      </c>
      <c r="B72" s="1" t="s">
        <v>177</v>
      </c>
      <c r="C72" s="1">
        <v>761</v>
      </c>
      <c r="D72" s="1">
        <v>21849</v>
      </c>
      <c r="E72" s="1" t="s">
        <v>0</v>
      </c>
      <c r="F72" s="1" t="s">
        <v>5</v>
      </c>
      <c r="G72" s="1" t="s">
        <v>1488</v>
      </c>
      <c r="H72" s="1" t="s">
        <v>138</v>
      </c>
      <c r="I72" s="2">
        <v>0</v>
      </c>
      <c r="J72" s="2">
        <v>0</v>
      </c>
      <c r="K72" s="1" t="s">
        <v>3</v>
      </c>
      <c r="L72" s="3">
        <v>45743</v>
      </c>
      <c r="M72" s="1" t="s">
        <v>1489</v>
      </c>
    </row>
    <row r="73" spans="1:13" ht="47.25" customHeight="1" x14ac:dyDescent="0.2">
      <c r="A73" s="1" t="s">
        <v>1490</v>
      </c>
      <c r="B73" s="1" t="s">
        <v>207</v>
      </c>
      <c r="C73" s="1">
        <v>19</v>
      </c>
      <c r="D73" s="1">
        <v>10111</v>
      </c>
      <c r="E73" s="1" t="s">
        <v>6</v>
      </c>
      <c r="F73" s="1" t="s">
        <v>14</v>
      </c>
      <c r="G73" s="1" t="s">
        <v>1491</v>
      </c>
      <c r="H73" s="1" t="s">
        <v>2</v>
      </c>
      <c r="I73" s="2">
        <v>10.1</v>
      </c>
      <c r="J73" s="2">
        <v>10.1</v>
      </c>
      <c r="K73" s="1" t="s">
        <v>3</v>
      </c>
      <c r="L73" s="3">
        <v>45721</v>
      </c>
      <c r="M73" s="1" t="s">
        <v>1492</v>
      </c>
    </row>
    <row r="74" spans="1:13" ht="47.25" customHeight="1" x14ac:dyDescent="0.2">
      <c r="A74" s="1" t="s">
        <v>305</v>
      </c>
      <c r="B74" s="1" t="s">
        <v>207</v>
      </c>
      <c r="C74" s="1">
        <v>19</v>
      </c>
      <c r="D74" s="1">
        <v>10111</v>
      </c>
      <c r="E74" s="1" t="s">
        <v>6</v>
      </c>
      <c r="F74" s="1" t="s">
        <v>5</v>
      </c>
      <c r="G74" s="1" t="s">
        <v>306</v>
      </c>
      <c r="H74" s="1" t="s">
        <v>61</v>
      </c>
      <c r="I74" s="2">
        <v>0</v>
      </c>
      <c r="J74" s="2">
        <v>0</v>
      </c>
      <c r="K74" s="1" t="s">
        <v>3</v>
      </c>
      <c r="L74" s="3">
        <v>45666</v>
      </c>
      <c r="M74" s="1" t="s">
        <v>307</v>
      </c>
    </row>
    <row r="75" spans="1:13" ht="47.25" customHeight="1" x14ac:dyDescent="0.2">
      <c r="A75" s="1" t="s">
        <v>308</v>
      </c>
      <c r="B75" s="1" t="s">
        <v>207</v>
      </c>
      <c r="C75" s="1">
        <v>19</v>
      </c>
      <c r="D75" s="1">
        <v>10111</v>
      </c>
      <c r="E75" s="1" t="s">
        <v>6</v>
      </c>
      <c r="F75" s="1" t="s">
        <v>5</v>
      </c>
      <c r="G75" s="1" t="s">
        <v>249</v>
      </c>
      <c r="H75" s="1" t="s">
        <v>57</v>
      </c>
      <c r="I75" s="2">
        <v>0</v>
      </c>
      <c r="J75" s="2">
        <v>0</v>
      </c>
      <c r="K75" s="1" t="s">
        <v>3</v>
      </c>
      <c r="L75" s="3">
        <v>45665</v>
      </c>
      <c r="M75" s="1" t="s">
        <v>309</v>
      </c>
    </row>
    <row r="76" spans="1:13" ht="47.25" customHeight="1" x14ac:dyDescent="0.2">
      <c r="A76" s="1" t="s">
        <v>2021</v>
      </c>
      <c r="B76" s="1" t="s">
        <v>207</v>
      </c>
      <c r="C76" s="1">
        <v>19</v>
      </c>
      <c r="D76" s="1">
        <v>10111</v>
      </c>
      <c r="E76" s="1" t="s">
        <v>6</v>
      </c>
      <c r="F76" s="1" t="s">
        <v>14</v>
      </c>
      <c r="G76" s="1" t="s">
        <v>2022</v>
      </c>
      <c r="H76" s="1" t="s">
        <v>60</v>
      </c>
      <c r="I76" s="2">
        <v>0</v>
      </c>
      <c r="J76" s="2">
        <v>0</v>
      </c>
      <c r="K76" s="1" t="s">
        <v>3</v>
      </c>
      <c r="L76" s="3">
        <v>45759</v>
      </c>
      <c r="M76" s="1" t="s">
        <v>2023</v>
      </c>
    </row>
    <row r="77" spans="1:13" ht="47.25" customHeight="1" x14ac:dyDescent="0.2">
      <c r="A77" s="1" t="s">
        <v>841</v>
      </c>
      <c r="B77" s="1" t="s">
        <v>842</v>
      </c>
      <c r="C77" s="1">
        <v>218</v>
      </c>
      <c r="D77" s="1">
        <v>20427</v>
      </c>
      <c r="E77" s="1" t="s">
        <v>0</v>
      </c>
      <c r="F77" s="1" t="s">
        <v>15</v>
      </c>
      <c r="G77" s="1" t="s">
        <v>843</v>
      </c>
      <c r="H77" s="1" t="s">
        <v>60</v>
      </c>
      <c r="K77" s="1" t="s">
        <v>3</v>
      </c>
      <c r="L77" s="3">
        <v>45698</v>
      </c>
      <c r="M77" s="1" t="s">
        <v>844</v>
      </c>
    </row>
    <row r="78" spans="1:13" ht="47.25" customHeight="1" x14ac:dyDescent="0.2">
      <c r="A78" s="1" t="s">
        <v>1493</v>
      </c>
      <c r="B78" s="1" t="s">
        <v>1494</v>
      </c>
      <c r="C78" s="1">
        <v>361</v>
      </c>
      <c r="D78" s="1">
        <v>23450</v>
      </c>
      <c r="E78" s="1" t="s">
        <v>0</v>
      </c>
      <c r="F78" s="1" t="s">
        <v>9</v>
      </c>
      <c r="G78" s="1" t="s">
        <v>1495</v>
      </c>
      <c r="H78" s="1" t="s">
        <v>57</v>
      </c>
      <c r="K78" s="1" t="s">
        <v>3</v>
      </c>
      <c r="L78" s="3">
        <v>45721</v>
      </c>
      <c r="M78" s="1" t="s">
        <v>1496</v>
      </c>
    </row>
    <row r="79" spans="1:13" ht="47.25" customHeight="1" x14ac:dyDescent="0.2">
      <c r="A79" s="1" t="s">
        <v>310</v>
      </c>
      <c r="B79" s="1" t="s">
        <v>67</v>
      </c>
      <c r="C79" s="1">
        <v>111</v>
      </c>
      <c r="D79" s="1">
        <v>24066</v>
      </c>
      <c r="E79" s="1" t="s">
        <v>0</v>
      </c>
      <c r="F79" s="1" t="s">
        <v>5</v>
      </c>
      <c r="G79" s="1" t="s">
        <v>23</v>
      </c>
      <c r="H79" s="1" t="s">
        <v>60</v>
      </c>
      <c r="K79" s="1" t="s">
        <v>3</v>
      </c>
      <c r="L79" s="3">
        <v>45665</v>
      </c>
      <c r="M79" s="1" t="s">
        <v>311</v>
      </c>
    </row>
    <row r="80" spans="1:13" ht="47.25" customHeight="1" x14ac:dyDescent="0.2">
      <c r="A80" s="1" t="s">
        <v>2024</v>
      </c>
      <c r="B80" s="1" t="s">
        <v>67</v>
      </c>
      <c r="C80" s="1">
        <v>111</v>
      </c>
      <c r="D80" s="1">
        <v>24066</v>
      </c>
      <c r="E80" s="1" t="s">
        <v>0</v>
      </c>
      <c r="F80" s="1" t="s">
        <v>53</v>
      </c>
      <c r="G80" s="1" t="s">
        <v>2025</v>
      </c>
      <c r="H80" s="1" t="s">
        <v>58</v>
      </c>
      <c r="I80" s="2">
        <v>0</v>
      </c>
      <c r="J80" s="2">
        <v>0</v>
      </c>
      <c r="K80" s="1" t="s">
        <v>54</v>
      </c>
      <c r="L80" s="3">
        <v>45763</v>
      </c>
      <c r="M80" s="1" t="s">
        <v>2026</v>
      </c>
    </row>
    <row r="81" spans="1:13" ht="47.25" customHeight="1" x14ac:dyDescent="0.2">
      <c r="A81" s="1" t="s">
        <v>312</v>
      </c>
      <c r="B81" s="1" t="s">
        <v>67</v>
      </c>
      <c r="C81" s="1">
        <v>111</v>
      </c>
      <c r="D81" s="1">
        <v>24066</v>
      </c>
      <c r="E81" s="1" t="s">
        <v>0</v>
      </c>
      <c r="F81" s="1" t="s">
        <v>1</v>
      </c>
      <c r="G81" s="1" t="s">
        <v>105</v>
      </c>
      <c r="H81" s="1" t="s">
        <v>57</v>
      </c>
      <c r="K81" s="1" t="s">
        <v>3</v>
      </c>
      <c r="L81" s="3">
        <v>45672</v>
      </c>
      <c r="M81" s="1" t="s">
        <v>313</v>
      </c>
    </row>
    <row r="82" spans="1:13" ht="47.25" customHeight="1" x14ac:dyDescent="0.2">
      <c r="A82" s="1" t="s">
        <v>314</v>
      </c>
      <c r="B82" s="1" t="s">
        <v>40</v>
      </c>
      <c r="C82" s="1">
        <v>212</v>
      </c>
      <c r="D82" s="1">
        <v>26247</v>
      </c>
      <c r="E82" s="1" t="s">
        <v>0</v>
      </c>
      <c r="F82" s="1" t="s">
        <v>31</v>
      </c>
      <c r="G82" s="1" t="s">
        <v>315</v>
      </c>
      <c r="H82" s="1" t="s">
        <v>138</v>
      </c>
      <c r="I82" s="2">
        <v>0</v>
      </c>
      <c r="K82" s="1" t="s">
        <v>54</v>
      </c>
      <c r="L82" s="3">
        <v>45666</v>
      </c>
      <c r="M82" s="1" t="s">
        <v>316</v>
      </c>
    </row>
    <row r="83" spans="1:13" ht="47.25" customHeight="1" x14ac:dyDescent="0.2">
      <c r="A83" s="1" t="s">
        <v>845</v>
      </c>
      <c r="B83" s="1" t="s">
        <v>40</v>
      </c>
      <c r="C83" s="1">
        <v>212</v>
      </c>
      <c r="D83" s="1">
        <v>26247</v>
      </c>
      <c r="E83" s="1" t="s">
        <v>0</v>
      </c>
      <c r="F83" s="1" t="s">
        <v>5</v>
      </c>
      <c r="G83" s="1" t="s">
        <v>846</v>
      </c>
      <c r="H83" s="1" t="s">
        <v>57</v>
      </c>
      <c r="K83" s="1" t="s">
        <v>3</v>
      </c>
      <c r="L83" s="3">
        <v>45713</v>
      </c>
      <c r="M83" s="1" t="s">
        <v>847</v>
      </c>
    </row>
    <row r="84" spans="1:13" ht="47.25" customHeight="1" x14ac:dyDescent="0.2">
      <c r="A84" s="1" t="s">
        <v>1497</v>
      </c>
      <c r="B84" s="1" t="s">
        <v>1498</v>
      </c>
      <c r="C84" s="1">
        <v>361</v>
      </c>
      <c r="D84" s="1">
        <v>42722</v>
      </c>
      <c r="E84" s="1" t="s">
        <v>6</v>
      </c>
      <c r="F84" s="1" t="s">
        <v>5</v>
      </c>
      <c r="G84" s="1" t="s">
        <v>1499</v>
      </c>
      <c r="H84" s="1" t="s">
        <v>61</v>
      </c>
      <c r="K84" s="1" t="s">
        <v>3</v>
      </c>
      <c r="L84" s="3">
        <v>45721</v>
      </c>
      <c r="M84" s="1" t="s">
        <v>1500</v>
      </c>
    </row>
    <row r="85" spans="1:13" ht="47.25" customHeight="1" x14ac:dyDescent="0.2">
      <c r="A85" s="1" t="s">
        <v>2027</v>
      </c>
      <c r="B85" s="1" t="s">
        <v>2028</v>
      </c>
      <c r="C85" s="1">
        <v>408</v>
      </c>
      <c r="D85" s="1">
        <v>28401</v>
      </c>
      <c r="E85" s="1" t="s">
        <v>6</v>
      </c>
      <c r="F85" s="1" t="s">
        <v>5</v>
      </c>
      <c r="G85" s="1" t="s">
        <v>2029</v>
      </c>
      <c r="H85" s="1" t="s">
        <v>2</v>
      </c>
      <c r="I85" s="2">
        <v>43</v>
      </c>
      <c r="J85" s="2">
        <v>38.1</v>
      </c>
      <c r="K85" s="1" t="s">
        <v>3</v>
      </c>
      <c r="L85" s="3">
        <v>45764</v>
      </c>
      <c r="M85" s="1" t="s">
        <v>2030</v>
      </c>
    </row>
    <row r="86" spans="1:13" ht="47.25" customHeight="1" x14ac:dyDescent="0.2">
      <c r="A86" s="1" t="s">
        <v>2031</v>
      </c>
      <c r="B86" s="1" t="s">
        <v>2028</v>
      </c>
      <c r="C86" s="1">
        <v>408</v>
      </c>
      <c r="D86" s="1">
        <v>28401</v>
      </c>
      <c r="E86" s="1" t="s">
        <v>6</v>
      </c>
      <c r="F86" s="1" t="s">
        <v>14</v>
      </c>
      <c r="G86" s="1" t="s">
        <v>2032</v>
      </c>
      <c r="H86" s="1" t="s">
        <v>2</v>
      </c>
      <c r="I86" s="2">
        <v>26.2</v>
      </c>
      <c r="J86" s="2">
        <v>20</v>
      </c>
      <c r="K86" s="1" t="s">
        <v>3</v>
      </c>
      <c r="L86" s="3">
        <v>45770</v>
      </c>
      <c r="M86" s="1" t="s">
        <v>2033</v>
      </c>
    </row>
    <row r="87" spans="1:13" ht="47.25" customHeight="1" x14ac:dyDescent="0.2">
      <c r="A87" s="1" t="s">
        <v>848</v>
      </c>
      <c r="B87" s="1" t="s">
        <v>849</v>
      </c>
      <c r="C87" s="1">
        <v>5008</v>
      </c>
      <c r="D87" s="1">
        <v>12190</v>
      </c>
      <c r="E87" s="1" t="s">
        <v>6</v>
      </c>
      <c r="F87" s="1" t="s">
        <v>7</v>
      </c>
      <c r="G87" s="1" t="s">
        <v>220</v>
      </c>
      <c r="H87" s="1" t="s">
        <v>57</v>
      </c>
      <c r="K87" s="1" t="s">
        <v>3</v>
      </c>
      <c r="L87" s="3">
        <v>45693</v>
      </c>
      <c r="M87" s="1" t="s">
        <v>850</v>
      </c>
    </row>
    <row r="88" spans="1:13" ht="47.25" customHeight="1" x14ac:dyDescent="0.2">
      <c r="A88" s="1" t="s">
        <v>1501</v>
      </c>
      <c r="B88" s="1" t="s">
        <v>1502</v>
      </c>
      <c r="C88" s="1">
        <v>361</v>
      </c>
      <c r="D88" s="1">
        <v>41998</v>
      </c>
      <c r="E88" s="1" t="s">
        <v>0</v>
      </c>
      <c r="F88" s="1" t="s">
        <v>9</v>
      </c>
      <c r="G88" s="1" t="s">
        <v>1495</v>
      </c>
      <c r="H88" s="1" t="s">
        <v>57</v>
      </c>
      <c r="K88" s="1" t="s">
        <v>3</v>
      </c>
      <c r="L88" s="3">
        <v>45721</v>
      </c>
      <c r="M88" s="1" t="s">
        <v>1496</v>
      </c>
    </row>
    <row r="89" spans="1:13" ht="47.25" customHeight="1" x14ac:dyDescent="0.2">
      <c r="A89" s="1" t="s">
        <v>851</v>
      </c>
      <c r="B89" s="1" t="s">
        <v>852</v>
      </c>
      <c r="C89" s="1">
        <v>111</v>
      </c>
      <c r="D89" s="1">
        <v>37214</v>
      </c>
      <c r="E89" s="1" t="s">
        <v>6</v>
      </c>
      <c r="F89" s="1" t="s">
        <v>5</v>
      </c>
      <c r="G89" s="1" t="s">
        <v>853</v>
      </c>
      <c r="H89" s="1" t="s">
        <v>138</v>
      </c>
      <c r="I89" s="2">
        <v>0</v>
      </c>
      <c r="K89" s="1" t="s">
        <v>54</v>
      </c>
      <c r="L89" s="3">
        <v>45706</v>
      </c>
      <c r="M89" s="1" t="s">
        <v>854</v>
      </c>
    </row>
    <row r="90" spans="1:13" ht="47.25" customHeight="1" x14ac:dyDescent="0.2">
      <c r="A90" s="1" t="s">
        <v>1503</v>
      </c>
      <c r="B90" s="1" t="s">
        <v>1504</v>
      </c>
      <c r="C90" s="1">
        <v>4980</v>
      </c>
      <c r="D90" s="1">
        <v>19623</v>
      </c>
      <c r="E90" s="1" t="s">
        <v>0</v>
      </c>
      <c r="F90" s="1" t="s">
        <v>9</v>
      </c>
      <c r="G90" s="1" t="s">
        <v>1505</v>
      </c>
      <c r="H90" s="1" t="s">
        <v>59</v>
      </c>
      <c r="I90" s="2">
        <v>0</v>
      </c>
      <c r="J90" s="2">
        <v>0</v>
      </c>
      <c r="K90" s="1" t="s">
        <v>3</v>
      </c>
      <c r="L90" s="3">
        <v>45719</v>
      </c>
      <c r="M90" s="1" t="s">
        <v>1506</v>
      </c>
    </row>
    <row r="91" spans="1:13" ht="47.25" customHeight="1" x14ac:dyDescent="0.2">
      <c r="A91" s="1" t="s">
        <v>1507</v>
      </c>
      <c r="B91" s="1" t="s">
        <v>1504</v>
      </c>
      <c r="C91" s="1">
        <v>4980</v>
      </c>
      <c r="D91" s="1">
        <v>19623</v>
      </c>
      <c r="E91" s="1" t="s">
        <v>0</v>
      </c>
      <c r="F91" s="1" t="s">
        <v>5</v>
      </c>
      <c r="G91" s="1" t="s">
        <v>1505</v>
      </c>
      <c r="H91" s="1" t="s">
        <v>59</v>
      </c>
      <c r="I91" s="2">
        <v>0</v>
      </c>
      <c r="J91" s="2">
        <v>0</v>
      </c>
      <c r="K91" s="1" t="s">
        <v>3</v>
      </c>
      <c r="L91" s="3">
        <v>45719</v>
      </c>
      <c r="M91" s="1" t="s">
        <v>1508</v>
      </c>
    </row>
    <row r="92" spans="1:13" ht="47.25" customHeight="1" x14ac:dyDescent="0.2">
      <c r="A92" s="1" t="s">
        <v>855</v>
      </c>
      <c r="B92" s="1" t="s">
        <v>856</v>
      </c>
      <c r="C92" s="1">
        <v>212</v>
      </c>
      <c r="D92" s="1">
        <v>40142</v>
      </c>
      <c r="E92" s="1" t="s">
        <v>0</v>
      </c>
      <c r="F92" s="1" t="s">
        <v>5</v>
      </c>
      <c r="G92" s="1" t="s">
        <v>846</v>
      </c>
      <c r="H92" s="1" t="s">
        <v>57</v>
      </c>
      <c r="K92" s="1" t="s">
        <v>3</v>
      </c>
      <c r="L92" s="3">
        <v>45713</v>
      </c>
      <c r="M92" s="1" t="s">
        <v>847</v>
      </c>
    </row>
    <row r="93" spans="1:13" ht="47.25" customHeight="1" x14ac:dyDescent="0.2">
      <c r="A93" s="1" t="s">
        <v>2034</v>
      </c>
      <c r="B93" s="1" t="s">
        <v>2035</v>
      </c>
      <c r="C93" s="1">
        <v>124</v>
      </c>
      <c r="D93" s="1">
        <v>23396</v>
      </c>
      <c r="E93" s="1" t="s">
        <v>0</v>
      </c>
      <c r="F93" s="1" t="s">
        <v>5</v>
      </c>
      <c r="G93" s="1" t="s">
        <v>72</v>
      </c>
      <c r="H93" s="1" t="s">
        <v>60</v>
      </c>
      <c r="K93" s="1" t="s">
        <v>3</v>
      </c>
      <c r="L93" s="3">
        <v>45755</v>
      </c>
      <c r="M93" s="1" t="s">
        <v>2036</v>
      </c>
    </row>
    <row r="94" spans="1:13" ht="47.25" customHeight="1" x14ac:dyDescent="0.2">
      <c r="A94" s="1" t="s">
        <v>857</v>
      </c>
      <c r="B94" s="1" t="s">
        <v>858</v>
      </c>
      <c r="C94" s="1">
        <v>31</v>
      </c>
      <c r="D94" s="1">
        <v>42390</v>
      </c>
      <c r="E94" s="1" t="s">
        <v>0</v>
      </c>
      <c r="F94" s="1" t="s">
        <v>5</v>
      </c>
      <c r="G94" s="1" t="s">
        <v>859</v>
      </c>
      <c r="H94" s="1" t="s">
        <v>74</v>
      </c>
      <c r="I94" s="2">
        <v>51.5</v>
      </c>
      <c r="J94" s="2">
        <v>49.7</v>
      </c>
      <c r="K94" s="1" t="s">
        <v>3</v>
      </c>
      <c r="L94" s="3">
        <v>45701</v>
      </c>
      <c r="M94" s="1" t="s">
        <v>860</v>
      </c>
    </row>
    <row r="95" spans="1:13" ht="47.25" customHeight="1" x14ac:dyDescent="0.2">
      <c r="A95" s="1" t="s">
        <v>1509</v>
      </c>
      <c r="B95" s="1" t="s">
        <v>1510</v>
      </c>
      <c r="C95" s="1">
        <v>28</v>
      </c>
      <c r="D95" s="1">
        <v>19976</v>
      </c>
      <c r="E95" s="1" t="s">
        <v>6</v>
      </c>
      <c r="F95" s="1" t="s">
        <v>14</v>
      </c>
      <c r="G95" s="1" t="s">
        <v>1511</v>
      </c>
      <c r="H95" s="1" t="s">
        <v>61</v>
      </c>
      <c r="K95" s="1" t="s">
        <v>3</v>
      </c>
      <c r="L95" s="3">
        <v>45723</v>
      </c>
      <c r="M95" s="1" t="s">
        <v>1512</v>
      </c>
    </row>
    <row r="96" spans="1:13" ht="47.25" customHeight="1" x14ac:dyDescent="0.2">
      <c r="A96" s="1" t="s">
        <v>2037</v>
      </c>
      <c r="B96" s="1" t="s">
        <v>1510</v>
      </c>
      <c r="C96" s="1">
        <v>28</v>
      </c>
      <c r="D96" s="1">
        <v>19976</v>
      </c>
      <c r="E96" s="1" t="s">
        <v>6</v>
      </c>
      <c r="F96" s="1" t="s">
        <v>5</v>
      </c>
      <c r="G96" s="1" t="s">
        <v>2038</v>
      </c>
      <c r="H96" s="1" t="s">
        <v>57</v>
      </c>
      <c r="I96" s="2">
        <v>0</v>
      </c>
      <c r="J96" s="2">
        <v>0</v>
      </c>
      <c r="K96" s="1" t="s">
        <v>3</v>
      </c>
      <c r="L96" s="3">
        <v>45756</v>
      </c>
      <c r="M96" s="1" t="s">
        <v>2039</v>
      </c>
    </row>
    <row r="97" spans="1:13" ht="47.25" customHeight="1" x14ac:dyDescent="0.2">
      <c r="A97" s="1" t="s">
        <v>317</v>
      </c>
      <c r="B97" s="1" t="s">
        <v>208</v>
      </c>
      <c r="C97" s="1">
        <v>1279</v>
      </c>
      <c r="D97" s="1">
        <v>30830</v>
      </c>
      <c r="E97" s="1" t="s">
        <v>0</v>
      </c>
      <c r="F97" s="1" t="s">
        <v>53</v>
      </c>
      <c r="G97" s="1" t="s">
        <v>318</v>
      </c>
      <c r="H97" s="1" t="s">
        <v>58</v>
      </c>
      <c r="I97" s="2">
        <v>0</v>
      </c>
      <c r="J97" s="2">
        <v>0</v>
      </c>
      <c r="K97" s="1" t="s">
        <v>54</v>
      </c>
      <c r="L97" s="3">
        <v>45663</v>
      </c>
      <c r="M97" s="1" t="s">
        <v>319</v>
      </c>
    </row>
    <row r="98" spans="1:13" ht="47.25" customHeight="1" x14ac:dyDescent="0.2">
      <c r="A98" s="1" t="s">
        <v>329</v>
      </c>
      <c r="B98" s="1" t="s">
        <v>77</v>
      </c>
      <c r="C98" s="1">
        <v>1279</v>
      </c>
      <c r="D98" s="1">
        <v>11150</v>
      </c>
      <c r="E98" s="1" t="s">
        <v>0</v>
      </c>
      <c r="F98" s="1" t="s">
        <v>53</v>
      </c>
      <c r="G98" s="1" t="s">
        <v>318</v>
      </c>
      <c r="H98" s="1" t="s">
        <v>58</v>
      </c>
      <c r="I98" s="2">
        <v>0</v>
      </c>
      <c r="K98" s="1" t="s">
        <v>54</v>
      </c>
      <c r="L98" s="3">
        <v>45663</v>
      </c>
      <c r="M98" s="1" t="s">
        <v>319</v>
      </c>
    </row>
    <row r="99" spans="1:13" ht="47.25" customHeight="1" x14ac:dyDescent="0.2">
      <c r="A99" s="1" t="s">
        <v>2040</v>
      </c>
      <c r="B99" s="1" t="s">
        <v>77</v>
      </c>
      <c r="C99" s="1">
        <v>1279</v>
      </c>
      <c r="D99" s="1">
        <v>11150</v>
      </c>
      <c r="E99" s="1" t="s">
        <v>0</v>
      </c>
      <c r="F99" s="1" t="s">
        <v>5</v>
      </c>
      <c r="G99" s="1" t="s">
        <v>23</v>
      </c>
      <c r="H99" s="1" t="s">
        <v>57</v>
      </c>
      <c r="K99" s="1" t="s">
        <v>3</v>
      </c>
      <c r="L99" s="3">
        <v>45777</v>
      </c>
      <c r="M99" s="1" t="s">
        <v>2041</v>
      </c>
    </row>
    <row r="100" spans="1:13" ht="47.25" customHeight="1" x14ac:dyDescent="0.2">
      <c r="A100" s="1" t="s">
        <v>320</v>
      </c>
      <c r="B100" s="1" t="s">
        <v>77</v>
      </c>
      <c r="C100" s="1">
        <v>1279</v>
      </c>
      <c r="D100" s="1">
        <v>11150</v>
      </c>
      <c r="E100" s="1" t="s">
        <v>0</v>
      </c>
      <c r="F100" s="1" t="s">
        <v>9</v>
      </c>
      <c r="G100" s="1" t="s">
        <v>321</v>
      </c>
      <c r="H100" s="1" t="s">
        <v>60</v>
      </c>
      <c r="K100" s="1" t="s">
        <v>3</v>
      </c>
      <c r="L100" s="3">
        <v>45680</v>
      </c>
      <c r="M100" s="1" t="s">
        <v>322</v>
      </c>
    </row>
    <row r="101" spans="1:13" ht="47.25" customHeight="1" x14ac:dyDescent="0.2">
      <c r="A101" s="1" t="s">
        <v>323</v>
      </c>
      <c r="B101" s="1" t="s">
        <v>77</v>
      </c>
      <c r="C101" s="1">
        <v>1279</v>
      </c>
      <c r="D101" s="1">
        <v>11150</v>
      </c>
      <c r="E101" s="1" t="s">
        <v>0</v>
      </c>
      <c r="F101" s="1" t="s">
        <v>1</v>
      </c>
      <c r="G101" s="1" t="s">
        <v>324</v>
      </c>
      <c r="H101" s="1" t="s">
        <v>60</v>
      </c>
      <c r="K101" s="1" t="s">
        <v>3</v>
      </c>
      <c r="L101" s="3">
        <v>45679</v>
      </c>
      <c r="M101" s="1" t="s">
        <v>325</v>
      </c>
    </row>
    <row r="102" spans="1:13" ht="47.25" customHeight="1" x14ac:dyDescent="0.2">
      <c r="A102" s="1" t="s">
        <v>330</v>
      </c>
      <c r="B102" s="1" t="s">
        <v>77</v>
      </c>
      <c r="C102" s="1">
        <v>1279</v>
      </c>
      <c r="D102" s="1">
        <v>11150</v>
      </c>
      <c r="E102" s="1" t="s">
        <v>0</v>
      </c>
      <c r="F102" s="1" t="s">
        <v>1</v>
      </c>
      <c r="G102" s="1" t="s">
        <v>164</v>
      </c>
      <c r="H102" s="1" t="s">
        <v>60</v>
      </c>
      <c r="K102" s="1" t="s">
        <v>3</v>
      </c>
      <c r="L102" s="3">
        <v>45684</v>
      </c>
      <c r="M102" s="1" t="s">
        <v>331</v>
      </c>
    </row>
    <row r="103" spans="1:13" ht="47.25" customHeight="1" x14ac:dyDescent="0.2">
      <c r="A103" s="1" t="s">
        <v>1513</v>
      </c>
      <c r="B103" s="1" t="s">
        <v>77</v>
      </c>
      <c r="C103" s="1">
        <v>1279</v>
      </c>
      <c r="D103" s="1">
        <v>11150</v>
      </c>
      <c r="E103" s="1" t="s">
        <v>0</v>
      </c>
      <c r="F103" s="1" t="s">
        <v>1</v>
      </c>
      <c r="G103" s="1" t="s">
        <v>1514</v>
      </c>
      <c r="H103" s="1" t="s">
        <v>57</v>
      </c>
      <c r="K103" s="1" t="s">
        <v>3</v>
      </c>
      <c r="L103" s="3">
        <v>45722</v>
      </c>
      <c r="M103" s="1" t="s">
        <v>1515</v>
      </c>
    </row>
    <row r="104" spans="1:13" ht="47.25" customHeight="1" x14ac:dyDescent="0.2">
      <c r="A104" s="1" t="s">
        <v>326</v>
      </c>
      <c r="B104" s="1" t="s">
        <v>77</v>
      </c>
      <c r="C104" s="1">
        <v>1279</v>
      </c>
      <c r="D104" s="1">
        <v>11150</v>
      </c>
      <c r="E104" s="1" t="s">
        <v>0</v>
      </c>
      <c r="F104" s="1" t="s">
        <v>148</v>
      </c>
      <c r="G104" s="1" t="s">
        <v>327</v>
      </c>
      <c r="H104" s="1" t="s">
        <v>57</v>
      </c>
      <c r="K104" s="1" t="s">
        <v>3</v>
      </c>
      <c r="L104" s="3">
        <v>45664</v>
      </c>
      <c r="M104" s="1" t="s">
        <v>328</v>
      </c>
    </row>
    <row r="105" spans="1:13" ht="47.25" customHeight="1" x14ac:dyDescent="0.2">
      <c r="A105" s="1" t="s">
        <v>1516</v>
      </c>
      <c r="B105" s="1" t="s">
        <v>1517</v>
      </c>
      <c r="C105" s="1">
        <v>408</v>
      </c>
      <c r="D105" s="1">
        <v>19801</v>
      </c>
      <c r="E105" s="1" t="s">
        <v>0</v>
      </c>
      <c r="F105" s="1" t="s">
        <v>9</v>
      </c>
      <c r="G105" s="1" t="s">
        <v>1518</v>
      </c>
      <c r="H105" s="1" t="s">
        <v>60</v>
      </c>
      <c r="K105" s="1" t="s">
        <v>3</v>
      </c>
      <c r="L105" s="3">
        <v>45742</v>
      </c>
      <c r="M105" s="1" t="s">
        <v>1519</v>
      </c>
    </row>
    <row r="106" spans="1:13" ht="47.25" customHeight="1" x14ac:dyDescent="0.2">
      <c r="A106" s="1" t="s">
        <v>1520</v>
      </c>
      <c r="B106" s="1" t="s">
        <v>1517</v>
      </c>
      <c r="C106" s="1">
        <v>408</v>
      </c>
      <c r="D106" s="1">
        <v>19801</v>
      </c>
      <c r="E106" s="1" t="s">
        <v>0</v>
      </c>
      <c r="F106" s="1" t="s">
        <v>1</v>
      </c>
      <c r="G106" s="1" t="s">
        <v>1521</v>
      </c>
      <c r="H106" s="1" t="s">
        <v>60</v>
      </c>
      <c r="K106" s="1" t="s">
        <v>3</v>
      </c>
      <c r="L106" s="3">
        <v>45740</v>
      </c>
      <c r="M106" s="1" t="s">
        <v>1522</v>
      </c>
    </row>
    <row r="107" spans="1:13" ht="47.25" customHeight="1" x14ac:dyDescent="0.2">
      <c r="A107" s="1" t="s">
        <v>1523</v>
      </c>
      <c r="B107" s="1" t="s">
        <v>1524</v>
      </c>
      <c r="C107" s="1">
        <v>0</v>
      </c>
      <c r="D107" s="1">
        <v>41459</v>
      </c>
      <c r="E107" s="1" t="s">
        <v>6</v>
      </c>
      <c r="F107" s="1" t="s">
        <v>1</v>
      </c>
      <c r="G107" s="1" t="s">
        <v>1525</v>
      </c>
      <c r="H107" s="1" t="s">
        <v>2</v>
      </c>
      <c r="I107" s="2">
        <v>20.6</v>
      </c>
      <c r="J107" s="2">
        <v>20.6</v>
      </c>
      <c r="K107" s="1" t="s">
        <v>3</v>
      </c>
      <c r="L107" s="3">
        <v>45719</v>
      </c>
      <c r="M107" s="1" t="s">
        <v>1526</v>
      </c>
    </row>
    <row r="108" spans="1:13" ht="47.25" customHeight="1" x14ac:dyDescent="0.2">
      <c r="A108" s="1" t="s">
        <v>2042</v>
      </c>
      <c r="B108" s="1" t="s">
        <v>2043</v>
      </c>
      <c r="C108" s="1">
        <v>4734</v>
      </c>
      <c r="D108" s="1">
        <v>43460</v>
      </c>
      <c r="E108" s="1" t="s">
        <v>0</v>
      </c>
      <c r="F108" s="1" t="s">
        <v>15</v>
      </c>
      <c r="G108" s="1" t="s">
        <v>2044</v>
      </c>
      <c r="H108" s="1" t="s">
        <v>60</v>
      </c>
      <c r="K108" s="1" t="s">
        <v>3</v>
      </c>
      <c r="L108" s="3">
        <v>45761</v>
      </c>
      <c r="M108" s="1" t="s">
        <v>2045</v>
      </c>
    </row>
    <row r="109" spans="1:13" ht="47.25" customHeight="1" x14ac:dyDescent="0.2">
      <c r="A109" s="1" t="s">
        <v>2046</v>
      </c>
      <c r="B109" s="1" t="s">
        <v>2043</v>
      </c>
      <c r="C109" s="1">
        <v>4734</v>
      </c>
      <c r="D109" s="1">
        <v>43460</v>
      </c>
      <c r="E109" s="1" t="s">
        <v>0</v>
      </c>
      <c r="F109" s="1" t="s">
        <v>15</v>
      </c>
      <c r="G109" s="1" t="s">
        <v>2044</v>
      </c>
      <c r="H109" s="1" t="s">
        <v>60</v>
      </c>
      <c r="K109" s="1" t="s">
        <v>3</v>
      </c>
      <c r="L109" s="3">
        <v>45761</v>
      </c>
      <c r="M109" s="1" t="s">
        <v>2047</v>
      </c>
    </row>
    <row r="110" spans="1:13" ht="47.25" customHeight="1" x14ac:dyDescent="0.2">
      <c r="A110" s="1" t="s">
        <v>1530</v>
      </c>
      <c r="B110" s="1" t="s">
        <v>29</v>
      </c>
      <c r="C110" s="1">
        <v>4904</v>
      </c>
      <c r="D110" s="1">
        <v>27154</v>
      </c>
      <c r="E110" s="1" t="s">
        <v>0</v>
      </c>
      <c r="F110" s="1" t="s">
        <v>9</v>
      </c>
      <c r="G110" s="1" t="s">
        <v>1531</v>
      </c>
      <c r="H110" s="1" t="s">
        <v>57</v>
      </c>
      <c r="K110" s="1" t="s">
        <v>3</v>
      </c>
      <c r="L110" s="3">
        <v>45729</v>
      </c>
      <c r="M110" s="1" t="s">
        <v>1532</v>
      </c>
    </row>
    <row r="111" spans="1:13" ht="47.25" customHeight="1" x14ac:dyDescent="0.2">
      <c r="A111" s="1" t="s">
        <v>332</v>
      </c>
      <c r="B111" s="1" t="s">
        <v>29</v>
      </c>
      <c r="C111" s="1">
        <v>4904</v>
      </c>
      <c r="D111" s="1">
        <v>27154</v>
      </c>
      <c r="E111" s="1" t="s">
        <v>0</v>
      </c>
      <c r="F111" s="1" t="s">
        <v>1</v>
      </c>
      <c r="G111" s="1" t="s">
        <v>203</v>
      </c>
      <c r="H111" s="1" t="s">
        <v>57</v>
      </c>
      <c r="K111" s="1" t="s">
        <v>3</v>
      </c>
      <c r="L111" s="3">
        <v>45667</v>
      </c>
      <c r="M111" s="1" t="s">
        <v>333</v>
      </c>
    </row>
    <row r="112" spans="1:13" ht="47.25" customHeight="1" x14ac:dyDescent="0.2">
      <c r="A112" s="1" t="s">
        <v>1527</v>
      </c>
      <c r="B112" s="1" t="s">
        <v>29</v>
      </c>
      <c r="C112" s="1">
        <v>4904</v>
      </c>
      <c r="D112" s="1">
        <v>27154</v>
      </c>
      <c r="E112" s="1" t="s">
        <v>0</v>
      </c>
      <c r="F112" s="1" t="s">
        <v>1</v>
      </c>
      <c r="G112" s="1" t="s">
        <v>1528</v>
      </c>
      <c r="H112" s="1" t="s">
        <v>57</v>
      </c>
      <c r="K112" s="1" t="s">
        <v>3</v>
      </c>
      <c r="L112" s="3">
        <v>45736</v>
      </c>
      <c r="M112" s="1" t="s">
        <v>1529</v>
      </c>
    </row>
    <row r="113" spans="1:13" ht="47.25" customHeight="1" x14ac:dyDescent="0.2">
      <c r="A113" s="1" t="s">
        <v>2048</v>
      </c>
      <c r="B113" s="1" t="s">
        <v>29</v>
      </c>
      <c r="C113" s="1">
        <v>4904</v>
      </c>
      <c r="D113" s="1">
        <v>27154</v>
      </c>
      <c r="E113" s="1" t="s">
        <v>0</v>
      </c>
      <c r="F113" s="1" t="s">
        <v>1</v>
      </c>
      <c r="G113" s="1" t="s">
        <v>2049</v>
      </c>
      <c r="H113" s="1" t="s">
        <v>60</v>
      </c>
      <c r="K113" s="1" t="s">
        <v>3</v>
      </c>
      <c r="L113" s="3">
        <v>45763</v>
      </c>
      <c r="M113" s="1" t="s">
        <v>2050</v>
      </c>
    </row>
    <row r="114" spans="1:13" ht="47.25" customHeight="1" x14ac:dyDescent="0.2">
      <c r="A114" s="1" t="s">
        <v>2051</v>
      </c>
      <c r="B114" s="1" t="s">
        <v>29</v>
      </c>
      <c r="C114" s="1">
        <v>4904</v>
      </c>
      <c r="D114" s="1">
        <v>27154</v>
      </c>
      <c r="E114" s="1" t="s">
        <v>0</v>
      </c>
      <c r="F114" s="1" t="s">
        <v>7</v>
      </c>
      <c r="G114" s="1" t="s">
        <v>1656</v>
      </c>
      <c r="H114" s="1" t="s">
        <v>57</v>
      </c>
      <c r="K114" s="1" t="s">
        <v>3</v>
      </c>
      <c r="L114" s="3">
        <v>45770</v>
      </c>
      <c r="M114" s="1" t="s">
        <v>2052</v>
      </c>
    </row>
    <row r="115" spans="1:13" ht="47.25" customHeight="1" x14ac:dyDescent="0.2">
      <c r="A115" s="1" t="s">
        <v>861</v>
      </c>
      <c r="B115" s="1" t="s">
        <v>29</v>
      </c>
      <c r="C115" s="1">
        <v>4904</v>
      </c>
      <c r="D115" s="1">
        <v>27154</v>
      </c>
      <c r="E115" s="1" t="s">
        <v>0</v>
      </c>
      <c r="F115" s="1" t="s">
        <v>1</v>
      </c>
      <c r="G115" s="1" t="s">
        <v>105</v>
      </c>
      <c r="H115" s="1" t="s">
        <v>57</v>
      </c>
      <c r="K115" s="1" t="s">
        <v>3</v>
      </c>
      <c r="L115" s="3">
        <v>45700</v>
      </c>
      <c r="M115" s="1" t="s">
        <v>862</v>
      </c>
    </row>
    <row r="116" spans="1:13" ht="47.25" customHeight="1" x14ac:dyDescent="0.2">
      <c r="A116" s="1" t="s">
        <v>346</v>
      </c>
      <c r="B116" s="1" t="s">
        <v>29</v>
      </c>
      <c r="C116" s="1">
        <v>4904</v>
      </c>
      <c r="D116" s="1">
        <v>27154</v>
      </c>
      <c r="E116" s="1" t="s">
        <v>0</v>
      </c>
      <c r="F116" s="1" t="s">
        <v>1</v>
      </c>
      <c r="G116" s="1" t="s">
        <v>178</v>
      </c>
      <c r="H116" s="1" t="s">
        <v>57</v>
      </c>
      <c r="K116" s="1" t="s">
        <v>3</v>
      </c>
      <c r="L116" s="3">
        <v>45667</v>
      </c>
      <c r="M116" s="1" t="s">
        <v>347</v>
      </c>
    </row>
    <row r="117" spans="1:13" ht="47.25" customHeight="1" x14ac:dyDescent="0.2">
      <c r="A117" s="1" t="s">
        <v>863</v>
      </c>
      <c r="B117" s="1" t="s">
        <v>29</v>
      </c>
      <c r="C117" s="1">
        <v>4904</v>
      </c>
      <c r="D117" s="1">
        <v>27154</v>
      </c>
      <c r="E117" s="1" t="s">
        <v>0</v>
      </c>
      <c r="F117" s="1" t="s">
        <v>1</v>
      </c>
      <c r="G117" s="1" t="s">
        <v>864</v>
      </c>
      <c r="H117" s="1" t="s">
        <v>60</v>
      </c>
      <c r="K117" s="1" t="s">
        <v>3</v>
      </c>
      <c r="L117" s="3">
        <v>45694</v>
      </c>
      <c r="M117" s="1" t="s">
        <v>865</v>
      </c>
    </row>
    <row r="118" spans="1:13" ht="47.25" customHeight="1" x14ac:dyDescent="0.2">
      <c r="A118" s="1" t="s">
        <v>2053</v>
      </c>
      <c r="B118" s="1" t="s">
        <v>29</v>
      </c>
      <c r="C118" s="1">
        <v>4904</v>
      </c>
      <c r="D118" s="1">
        <v>27154</v>
      </c>
      <c r="E118" s="1" t="s">
        <v>0</v>
      </c>
      <c r="F118" s="1" t="s">
        <v>1</v>
      </c>
      <c r="G118" s="1" t="s">
        <v>2054</v>
      </c>
      <c r="H118" s="1" t="s">
        <v>61</v>
      </c>
      <c r="K118" s="1" t="s">
        <v>3</v>
      </c>
      <c r="L118" s="3">
        <v>45776</v>
      </c>
      <c r="M118" s="1" t="s">
        <v>2055</v>
      </c>
    </row>
    <row r="119" spans="1:13" ht="47.25" customHeight="1" x14ac:dyDescent="0.2">
      <c r="A119" s="1" t="s">
        <v>342</v>
      </c>
      <c r="B119" s="1" t="s">
        <v>29</v>
      </c>
      <c r="C119" s="1">
        <v>4904</v>
      </c>
      <c r="D119" s="1">
        <v>27154</v>
      </c>
      <c r="E119" s="1" t="s">
        <v>0</v>
      </c>
      <c r="F119" s="1" t="s">
        <v>5</v>
      </c>
      <c r="G119" s="1" t="s">
        <v>251</v>
      </c>
      <c r="H119" s="1" t="s">
        <v>57</v>
      </c>
      <c r="K119" s="1" t="s">
        <v>3</v>
      </c>
      <c r="L119" s="3">
        <v>45659</v>
      </c>
      <c r="M119" s="1" t="s">
        <v>343</v>
      </c>
    </row>
    <row r="120" spans="1:13" ht="47.25" customHeight="1" x14ac:dyDescent="0.2">
      <c r="A120" s="1" t="s">
        <v>339</v>
      </c>
      <c r="B120" s="1" t="s">
        <v>29</v>
      </c>
      <c r="C120" s="1">
        <v>4904</v>
      </c>
      <c r="D120" s="1">
        <v>27154</v>
      </c>
      <c r="E120" s="1" t="s">
        <v>0</v>
      </c>
      <c r="F120" s="1" t="s">
        <v>31</v>
      </c>
      <c r="G120" s="1" t="s">
        <v>340</v>
      </c>
      <c r="H120" s="1" t="s">
        <v>57</v>
      </c>
      <c r="K120" s="1" t="s">
        <v>3</v>
      </c>
      <c r="L120" s="3">
        <v>45659</v>
      </c>
      <c r="M120" s="1" t="s">
        <v>341</v>
      </c>
    </row>
    <row r="121" spans="1:13" ht="47.25" customHeight="1" x14ac:dyDescent="0.2">
      <c r="A121" s="1" t="s">
        <v>336</v>
      </c>
      <c r="B121" s="1" t="s">
        <v>29</v>
      </c>
      <c r="C121" s="1">
        <v>4904</v>
      </c>
      <c r="D121" s="1">
        <v>27154</v>
      </c>
      <c r="E121" s="1" t="s">
        <v>0</v>
      </c>
      <c r="F121" s="1" t="s">
        <v>9</v>
      </c>
      <c r="G121" s="1" t="s">
        <v>337</v>
      </c>
      <c r="H121" s="1" t="s">
        <v>57</v>
      </c>
      <c r="K121" s="1" t="s">
        <v>3</v>
      </c>
      <c r="L121" s="3">
        <v>45659</v>
      </c>
      <c r="M121" s="1" t="s">
        <v>338</v>
      </c>
    </row>
    <row r="122" spans="1:13" ht="47.25" customHeight="1" x14ac:dyDescent="0.2">
      <c r="A122" s="1" t="s">
        <v>334</v>
      </c>
      <c r="B122" s="1" t="s">
        <v>29</v>
      </c>
      <c r="C122" s="1">
        <v>4904</v>
      </c>
      <c r="D122" s="1">
        <v>27154</v>
      </c>
      <c r="E122" s="1" t="s">
        <v>0</v>
      </c>
      <c r="F122" s="1" t="s">
        <v>1</v>
      </c>
      <c r="G122" s="1" t="s">
        <v>199</v>
      </c>
      <c r="H122" s="1" t="s">
        <v>57</v>
      </c>
      <c r="K122" s="1" t="s">
        <v>3</v>
      </c>
      <c r="L122" s="3">
        <v>45659</v>
      </c>
      <c r="M122" s="1" t="s">
        <v>335</v>
      </c>
    </row>
    <row r="123" spans="1:13" ht="47.25" customHeight="1" x14ac:dyDescent="0.2">
      <c r="A123" s="1" t="s">
        <v>344</v>
      </c>
      <c r="B123" s="1" t="s">
        <v>29</v>
      </c>
      <c r="C123" s="1">
        <v>4904</v>
      </c>
      <c r="D123" s="1">
        <v>27154</v>
      </c>
      <c r="E123" s="1" t="s">
        <v>0</v>
      </c>
      <c r="F123" s="1" t="s">
        <v>9</v>
      </c>
      <c r="G123" s="1" t="s">
        <v>337</v>
      </c>
      <c r="H123" s="1" t="s">
        <v>61</v>
      </c>
      <c r="K123" s="1" t="s">
        <v>3</v>
      </c>
      <c r="L123" s="3">
        <v>45667</v>
      </c>
      <c r="M123" s="1" t="s">
        <v>345</v>
      </c>
    </row>
    <row r="124" spans="1:13" ht="47.25" customHeight="1" x14ac:dyDescent="0.2">
      <c r="A124" s="1" t="s">
        <v>1533</v>
      </c>
      <c r="B124" s="1" t="s">
        <v>1534</v>
      </c>
      <c r="E124" s="1" t="s">
        <v>6</v>
      </c>
      <c r="F124" s="1" t="s">
        <v>85</v>
      </c>
      <c r="G124" s="1" t="s">
        <v>1535</v>
      </c>
      <c r="H124" s="1" t="s">
        <v>86</v>
      </c>
      <c r="I124" s="2">
        <v>0</v>
      </c>
      <c r="J124" s="2">
        <v>0.1</v>
      </c>
      <c r="K124" s="1" t="s">
        <v>54</v>
      </c>
      <c r="L124" s="3">
        <v>45743</v>
      </c>
      <c r="M124" s="1" t="s">
        <v>1536</v>
      </c>
    </row>
    <row r="125" spans="1:13" ht="47.25" customHeight="1" x14ac:dyDescent="0.2">
      <c r="A125" s="1" t="s">
        <v>2056</v>
      </c>
      <c r="B125" s="1" t="s">
        <v>150</v>
      </c>
      <c r="C125" s="1">
        <v>3416</v>
      </c>
      <c r="D125" s="1">
        <v>37273</v>
      </c>
      <c r="E125" s="1" t="s">
        <v>0</v>
      </c>
      <c r="F125" s="1" t="s">
        <v>1</v>
      </c>
      <c r="G125" s="1" t="s">
        <v>63</v>
      </c>
      <c r="H125" s="1" t="s">
        <v>61</v>
      </c>
      <c r="K125" s="1" t="s">
        <v>3</v>
      </c>
      <c r="L125" s="3">
        <v>45751</v>
      </c>
      <c r="M125" s="1" t="s">
        <v>2057</v>
      </c>
    </row>
    <row r="126" spans="1:13" ht="47.25" customHeight="1" x14ac:dyDescent="0.2">
      <c r="A126" s="1" t="s">
        <v>2058</v>
      </c>
      <c r="B126" s="1" t="s">
        <v>150</v>
      </c>
      <c r="C126" s="1">
        <v>3416</v>
      </c>
      <c r="D126" s="1">
        <v>37273</v>
      </c>
      <c r="E126" s="1" t="s">
        <v>0</v>
      </c>
      <c r="F126" s="1" t="s">
        <v>1</v>
      </c>
      <c r="G126" s="1" t="s">
        <v>2059</v>
      </c>
      <c r="H126" s="1" t="s">
        <v>57</v>
      </c>
      <c r="K126" s="1" t="s">
        <v>3</v>
      </c>
      <c r="L126" s="3">
        <v>45771</v>
      </c>
      <c r="M126" s="1" t="s">
        <v>2060</v>
      </c>
    </row>
    <row r="127" spans="1:13" ht="47.25" customHeight="1" x14ac:dyDescent="0.2">
      <c r="A127" s="1" t="s">
        <v>2061</v>
      </c>
      <c r="B127" s="1" t="s">
        <v>150</v>
      </c>
      <c r="C127" s="1">
        <v>3416</v>
      </c>
      <c r="D127" s="1">
        <v>37273</v>
      </c>
      <c r="E127" s="1" t="s">
        <v>0</v>
      </c>
      <c r="F127" s="1" t="s">
        <v>11</v>
      </c>
      <c r="G127" s="1" t="s">
        <v>2062</v>
      </c>
      <c r="H127" s="1" t="s">
        <v>57</v>
      </c>
      <c r="K127" s="1" t="s">
        <v>3</v>
      </c>
      <c r="L127" s="3">
        <v>45776</v>
      </c>
      <c r="M127" s="1" t="s">
        <v>2063</v>
      </c>
    </row>
    <row r="128" spans="1:13" ht="47.25" customHeight="1" x14ac:dyDescent="0.2">
      <c r="A128" s="1" t="s">
        <v>869</v>
      </c>
      <c r="B128" s="1" t="s">
        <v>150</v>
      </c>
      <c r="C128" s="1">
        <v>3416</v>
      </c>
      <c r="D128" s="1">
        <v>37273</v>
      </c>
      <c r="E128" s="1" t="s">
        <v>0</v>
      </c>
      <c r="F128" s="1" t="s">
        <v>1</v>
      </c>
      <c r="G128" s="1" t="s">
        <v>870</v>
      </c>
      <c r="H128" s="1" t="s">
        <v>57</v>
      </c>
      <c r="K128" s="1" t="s">
        <v>3</v>
      </c>
      <c r="L128" s="3">
        <v>45695</v>
      </c>
      <c r="M128" s="1" t="s">
        <v>871</v>
      </c>
    </row>
    <row r="129" spans="1:13" ht="47.25" customHeight="1" x14ac:dyDescent="0.2">
      <c r="A129" s="1" t="s">
        <v>872</v>
      </c>
      <c r="B129" s="1" t="s">
        <v>150</v>
      </c>
      <c r="C129" s="1">
        <v>3416</v>
      </c>
      <c r="D129" s="1">
        <v>37273</v>
      </c>
      <c r="E129" s="1" t="s">
        <v>0</v>
      </c>
      <c r="F129" s="1" t="s">
        <v>1</v>
      </c>
      <c r="G129" s="1" t="s">
        <v>873</v>
      </c>
      <c r="H129" s="1" t="s">
        <v>57</v>
      </c>
      <c r="K129" s="1" t="s">
        <v>3</v>
      </c>
      <c r="L129" s="3">
        <v>45693</v>
      </c>
      <c r="M129" s="1" t="s">
        <v>874</v>
      </c>
    </row>
    <row r="130" spans="1:13" ht="47.25" customHeight="1" x14ac:dyDescent="0.2">
      <c r="A130" s="1" t="s">
        <v>875</v>
      </c>
      <c r="B130" s="1" t="s">
        <v>150</v>
      </c>
      <c r="C130" s="1">
        <v>3416</v>
      </c>
      <c r="D130" s="1">
        <v>37273</v>
      </c>
      <c r="E130" s="1" t="s">
        <v>0</v>
      </c>
      <c r="F130" s="1" t="s">
        <v>1</v>
      </c>
      <c r="G130" s="1" t="s">
        <v>876</v>
      </c>
      <c r="H130" s="1" t="s">
        <v>57</v>
      </c>
      <c r="K130" s="1" t="s">
        <v>3</v>
      </c>
      <c r="L130" s="3">
        <v>45706</v>
      </c>
      <c r="M130" s="1" t="s">
        <v>877</v>
      </c>
    </row>
    <row r="131" spans="1:13" ht="47.25" customHeight="1" x14ac:dyDescent="0.2">
      <c r="A131" s="1" t="s">
        <v>866</v>
      </c>
      <c r="B131" s="1" t="s">
        <v>150</v>
      </c>
      <c r="C131" s="1">
        <v>3416</v>
      </c>
      <c r="D131" s="1">
        <v>37273</v>
      </c>
      <c r="E131" s="1" t="s">
        <v>0</v>
      </c>
      <c r="F131" s="1" t="s">
        <v>1</v>
      </c>
      <c r="G131" s="1" t="s">
        <v>867</v>
      </c>
      <c r="H131" s="1" t="s">
        <v>57</v>
      </c>
      <c r="K131" s="1" t="s">
        <v>3</v>
      </c>
      <c r="L131" s="3">
        <v>45713</v>
      </c>
      <c r="M131" s="1" t="s">
        <v>868</v>
      </c>
    </row>
    <row r="132" spans="1:13" ht="47.25" customHeight="1" x14ac:dyDescent="0.2">
      <c r="A132" s="1" t="s">
        <v>351</v>
      </c>
      <c r="B132" s="1" t="s">
        <v>150</v>
      </c>
      <c r="C132" s="1">
        <v>3416</v>
      </c>
      <c r="D132" s="1">
        <v>37273</v>
      </c>
      <c r="E132" s="1" t="s">
        <v>0</v>
      </c>
      <c r="F132" s="1" t="s">
        <v>148</v>
      </c>
      <c r="G132" s="1" t="s">
        <v>352</v>
      </c>
      <c r="H132" s="1" t="s">
        <v>57</v>
      </c>
      <c r="K132" s="1" t="s">
        <v>3</v>
      </c>
      <c r="L132" s="3">
        <v>45671</v>
      </c>
      <c r="M132" s="1" t="s">
        <v>353</v>
      </c>
    </row>
    <row r="133" spans="1:13" ht="47.25" customHeight="1" x14ac:dyDescent="0.2">
      <c r="A133" s="1" t="s">
        <v>2064</v>
      </c>
      <c r="B133" s="1" t="s">
        <v>150</v>
      </c>
      <c r="C133" s="1">
        <v>3416</v>
      </c>
      <c r="D133" s="1">
        <v>37273</v>
      </c>
      <c r="E133" s="1" t="s">
        <v>0</v>
      </c>
      <c r="F133" s="1" t="s">
        <v>1</v>
      </c>
      <c r="G133" s="1" t="s">
        <v>240</v>
      </c>
      <c r="H133" s="1" t="s">
        <v>60</v>
      </c>
      <c r="K133" s="1" t="s">
        <v>3</v>
      </c>
      <c r="L133" s="3">
        <v>45757</v>
      </c>
      <c r="M133" s="1" t="s">
        <v>2065</v>
      </c>
    </row>
    <row r="134" spans="1:13" ht="47.25" customHeight="1" x14ac:dyDescent="0.2">
      <c r="A134" s="1" t="s">
        <v>1540</v>
      </c>
      <c r="B134" s="1" t="s">
        <v>150</v>
      </c>
      <c r="C134" s="1">
        <v>3416</v>
      </c>
      <c r="D134" s="1">
        <v>37273</v>
      </c>
      <c r="E134" s="1" t="s">
        <v>0</v>
      </c>
      <c r="F134" s="1" t="s">
        <v>1</v>
      </c>
      <c r="G134" s="1" t="s">
        <v>1541</v>
      </c>
      <c r="H134" s="1" t="s">
        <v>57</v>
      </c>
      <c r="K134" s="1" t="s">
        <v>3</v>
      </c>
      <c r="L134" s="3">
        <v>45744</v>
      </c>
      <c r="M134" s="1" t="s">
        <v>1542</v>
      </c>
    </row>
    <row r="135" spans="1:13" ht="47.25" customHeight="1" x14ac:dyDescent="0.2">
      <c r="A135" s="1" t="s">
        <v>348</v>
      </c>
      <c r="B135" s="1" t="s">
        <v>150</v>
      </c>
      <c r="C135" s="1">
        <v>3416</v>
      </c>
      <c r="D135" s="1">
        <v>37273</v>
      </c>
      <c r="E135" s="1" t="s">
        <v>0</v>
      </c>
      <c r="F135" s="1" t="s">
        <v>11</v>
      </c>
      <c r="G135" s="1" t="s">
        <v>349</v>
      </c>
      <c r="H135" s="1" t="s">
        <v>57</v>
      </c>
      <c r="K135" s="1" t="s">
        <v>3</v>
      </c>
      <c r="L135" s="3">
        <v>45680</v>
      </c>
      <c r="M135" s="1" t="s">
        <v>350</v>
      </c>
    </row>
    <row r="136" spans="1:13" ht="47.25" customHeight="1" x14ac:dyDescent="0.2">
      <c r="A136" s="1" t="s">
        <v>1537</v>
      </c>
      <c r="B136" s="1" t="s">
        <v>150</v>
      </c>
      <c r="C136" s="1">
        <v>3416</v>
      </c>
      <c r="D136" s="1">
        <v>37273</v>
      </c>
      <c r="E136" s="1" t="s">
        <v>0</v>
      </c>
      <c r="F136" s="1" t="s">
        <v>1</v>
      </c>
      <c r="G136" s="1" t="s">
        <v>1538</v>
      </c>
      <c r="H136" s="1" t="s">
        <v>8</v>
      </c>
      <c r="I136" s="2">
        <v>0.6</v>
      </c>
      <c r="J136" s="2">
        <v>0.6</v>
      </c>
      <c r="K136" s="1" t="s">
        <v>3</v>
      </c>
      <c r="L136" s="3">
        <v>45720</v>
      </c>
      <c r="M136" s="1" t="s">
        <v>1539</v>
      </c>
    </row>
    <row r="137" spans="1:13" ht="47.25" customHeight="1" x14ac:dyDescent="0.2">
      <c r="A137" s="1" t="s">
        <v>878</v>
      </c>
      <c r="B137" s="1" t="s">
        <v>179</v>
      </c>
      <c r="C137" s="1">
        <v>626</v>
      </c>
      <c r="D137" s="1">
        <v>18279</v>
      </c>
      <c r="E137" s="1" t="s">
        <v>0</v>
      </c>
      <c r="F137" s="1" t="s">
        <v>1</v>
      </c>
      <c r="G137" s="1" t="s">
        <v>63</v>
      </c>
      <c r="H137" s="1" t="s">
        <v>60</v>
      </c>
      <c r="K137" s="1" t="s">
        <v>3</v>
      </c>
      <c r="L137" s="3">
        <v>45715</v>
      </c>
      <c r="M137" s="1" t="s">
        <v>807</v>
      </c>
    </row>
    <row r="138" spans="1:13" ht="47.25" customHeight="1" x14ac:dyDescent="0.2">
      <c r="A138" s="1" t="s">
        <v>354</v>
      </c>
      <c r="B138" s="1" t="s">
        <v>179</v>
      </c>
      <c r="C138" s="1">
        <v>626</v>
      </c>
      <c r="D138" s="1">
        <v>18279</v>
      </c>
      <c r="E138" s="1" t="s">
        <v>0</v>
      </c>
      <c r="F138" s="1" t="s">
        <v>4</v>
      </c>
      <c r="G138" s="1" t="s">
        <v>269</v>
      </c>
      <c r="H138" s="1" t="s">
        <v>60</v>
      </c>
      <c r="K138" s="1" t="s">
        <v>3</v>
      </c>
      <c r="L138" s="3">
        <v>45688</v>
      </c>
      <c r="M138" s="1" t="s">
        <v>270</v>
      </c>
    </row>
    <row r="139" spans="1:13" ht="47.25" customHeight="1" x14ac:dyDescent="0.2">
      <c r="A139" s="1" t="s">
        <v>879</v>
      </c>
      <c r="B139" s="1" t="s">
        <v>179</v>
      </c>
      <c r="C139" s="1">
        <v>626</v>
      </c>
      <c r="D139" s="1">
        <v>18279</v>
      </c>
      <c r="E139" s="1" t="s">
        <v>0</v>
      </c>
      <c r="F139" s="1" t="s">
        <v>31</v>
      </c>
      <c r="G139" s="1" t="s">
        <v>812</v>
      </c>
      <c r="H139" s="1" t="s">
        <v>61</v>
      </c>
      <c r="K139" s="1" t="s">
        <v>3</v>
      </c>
      <c r="L139" s="3">
        <v>45716</v>
      </c>
      <c r="M139" s="1" t="s">
        <v>813</v>
      </c>
    </row>
    <row r="140" spans="1:13" ht="47.25" customHeight="1" x14ac:dyDescent="0.2">
      <c r="A140" s="1" t="s">
        <v>355</v>
      </c>
      <c r="B140" s="1" t="s">
        <v>356</v>
      </c>
      <c r="C140" s="1">
        <v>23</v>
      </c>
      <c r="D140" s="1">
        <v>38245</v>
      </c>
      <c r="E140" s="1" t="s">
        <v>6</v>
      </c>
      <c r="F140" s="1" t="s">
        <v>7</v>
      </c>
      <c r="G140" s="1" t="s">
        <v>357</v>
      </c>
      <c r="H140" s="1" t="s">
        <v>57</v>
      </c>
      <c r="K140" s="1" t="s">
        <v>3</v>
      </c>
      <c r="L140" s="3">
        <v>45679</v>
      </c>
      <c r="M140" s="1" t="s">
        <v>358</v>
      </c>
    </row>
    <row r="141" spans="1:13" ht="47.25" customHeight="1" x14ac:dyDescent="0.2">
      <c r="A141" s="1" t="s">
        <v>359</v>
      </c>
      <c r="B141" s="1" t="s">
        <v>250</v>
      </c>
      <c r="C141" s="1">
        <v>4942</v>
      </c>
      <c r="D141" s="1">
        <v>16510</v>
      </c>
      <c r="E141" s="1" t="s">
        <v>0</v>
      </c>
      <c r="F141" s="1" t="s">
        <v>1</v>
      </c>
      <c r="G141" s="1" t="s">
        <v>360</v>
      </c>
      <c r="H141" s="1" t="s">
        <v>130</v>
      </c>
      <c r="I141" s="2">
        <v>40.1</v>
      </c>
      <c r="J141" s="2">
        <v>40.1</v>
      </c>
      <c r="K141" s="1" t="s">
        <v>3</v>
      </c>
      <c r="L141" s="3">
        <v>45687</v>
      </c>
      <c r="M141" s="1" t="s">
        <v>361</v>
      </c>
    </row>
    <row r="142" spans="1:13" ht="47.25" customHeight="1" x14ac:dyDescent="0.2">
      <c r="A142" s="1" t="s">
        <v>1543</v>
      </c>
      <c r="B142" s="1" t="s">
        <v>250</v>
      </c>
      <c r="C142" s="1">
        <v>4942</v>
      </c>
      <c r="D142" s="1">
        <v>16510</v>
      </c>
      <c r="E142" s="1" t="s">
        <v>0</v>
      </c>
      <c r="F142" s="1" t="s">
        <v>1</v>
      </c>
      <c r="G142" s="1" t="s">
        <v>1544</v>
      </c>
      <c r="H142" s="1" t="s">
        <v>60</v>
      </c>
      <c r="K142" s="1" t="s">
        <v>3</v>
      </c>
      <c r="L142" s="3">
        <v>45722</v>
      </c>
      <c r="M142" s="1" t="s">
        <v>1545</v>
      </c>
    </row>
    <row r="143" spans="1:13" ht="47.25" customHeight="1" x14ac:dyDescent="0.2">
      <c r="A143" s="1" t="s">
        <v>1546</v>
      </c>
      <c r="B143" s="1" t="s">
        <v>1547</v>
      </c>
      <c r="C143" s="1">
        <v>4942</v>
      </c>
      <c r="D143" s="1">
        <v>37540</v>
      </c>
      <c r="E143" s="1" t="s">
        <v>0</v>
      </c>
      <c r="F143" s="1" t="s">
        <v>1</v>
      </c>
      <c r="G143" s="1" t="s">
        <v>1548</v>
      </c>
      <c r="H143" s="1" t="s">
        <v>61</v>
      </c>
      <c r="K143" s="1" t="s">
        <v>3</v>
      </c>
      <c r="L143" s="3">
        <v>45742</v>
      </c>
      <c r="M143" s="1" t="s">
        <v>1549</v>
      </c>
    </row>
    <row r="144" spans="1:13" ht="47.25" customHeight="1" x14ac:dyDescent="0.2">
      <c r="A144" s="1" t="s">
        <v>2066</v>
      </c>
      <c r="B144" s="1" t="s">
        <v>1547</v>
      </c>
      <c r="C144" s="1">
        <v>4942</v>
      </c>
      <c r="D144" s="1">
        <v>37540</v>
      </c>
      <c r="E144" s="1" t="s">
        <v>0</v>
      </c>
      <c r="F144" s="1" t="s">
        <v>11</v>
      </c>
      <c r="G144" s="1" t="s">
        <v>2067</v>
      </c>
      <c r="H144" s="1" t="s">
        <v>60</v>
      </c>
      <c r="K144" s="1" t="s">
        <v>3</v>
      </c>
      <c r="L144" s="3">
        <v>45761</v>
      </c>
      <c r="M144" s="1" t="s">
        <v>2068</v>
      </c>
    </row>
    <row r="145" spans="1:13" ht="47.25" customHeight="1" x14ac:dyDescent="0.2">
      <c r="A145" s="1" t="s">
        <v>1550</v>
      </c>
      <c r="B145" s="1" t="s">
        <v>1547</v>
      </c>
      <c r="C145" s="1">
        <v>4942</v>
      </c>
      <c r="D145" s="1">
        <v>37540</v>
      </c>
      <c r="E145" s="1" t="s">
        <v>0</v>
      </c>
      <c r="F145" s="1" t="s">
        <v>1</v>
      </c>
      <c r="G145" s="1" t="s">
        <v>1548</v>
      </c>
      <c r="H145" s="1" t="s">
        <v>60</v>
      </c>
      <c r="K145" s="1" t="s">
        <v>3</v>
      </c>
      <c r="L145" s="3">
        <v>45742</v>
      </c>
      <c r="M145" s="1" t="s">
        <v>1551</v>
      </c>
    </row>
    <row r="146" spans="1:13" ht="47.25" customHeight="1" x14ac:dyDescent="0.2">
      <c r="A146" s="1" t="s">
        <v>1552</v>
      </c>
      <c r="B146" s="1" t="s">
        <v>1553</v>
      </c>
      <c r="C146" s="1">
        <v>4886</v>
      </c>
      <c r="D146" s="1">
        <v>41394</v>
      </c>
      <c r="E146" s="1" t="s">
        <v>0</v>
      </c>
      <c r="F146" s="1" t="s">
        <v>1</v>
      </c>
      <c r="G146" s="1" t="s">
        <v>1554</v>
      </c>
      <c r="H146" s="1" t="s">
        <v>60</v>
      </c>
      <c r="K146" s="1" t="s">
        <v>3</v>
      </c>
      <c r="L146" s="3">
        <v>45743</v>
      </c>
      <c r="M146" s="1" t="s">
        <v>1555</v>
      </c>
    </row>
    <row r="147" spans="1:13" ht="47.25" customHeight="1" x14ac:dyDescent="0.2">
      <c r="A147" s="1" t="s">
        <v>1556</v>
      </c>
      <c r="B147" s="1" t="s">
        <v>1557</v>
      </c>
      <c r="C147" s="1">
        <v>98</v>
      </c>
      <c r="D147" s="1">
        <v>15911</v>
      </c>
      <c r="E147" s="1" t="s">
        <v>0</v>
      </c>
      <c r="F147" s="1" t="s">
        <v>53</v>
      </c>
      <c r="G147" s="1" t="s">
        <v>1558</v>
      </c>
      <c r="H147" s="1" t="s">
        <v>58</v>
      </c>
      <c r="I147" s="2">
        <v>-6.71</v>
      </c>
      <c r="J147" s="2">
        <v>-6.71</v>
      </c>
      <c r="K147" s="1" t="s">
        <v>54</v>
      </c>
      <c r="L147" s="3">
        <v>45743</v>
      </c>
      <c r="M147" s="1" t="s">
        <v>1559</v>
      </c>
    </row>
    <row r="148" spans="1:13" ht="47.25" customHeight="1" x14ac:dyDescent="0.2">
      <c r="A148" s="1" t="s">
        <v>1560</v>
      </c>
      <c r="B148" s="1" t="s">
        <v>95</v>
      </c>
      <c r="C148" s="1">
        <v>98</v>
      </c>
      <c r="D148" s="1">
        <v>32603</v>
      </c>
      <c r="E148" s="1" t="s">
        <v>0</v>
      </c>
      <c r="F148" s="1" t="s">
        <v>1</v>
      </c>
      <c r="G148" s="1" t="s">
        <v>1561</v>
      </c>
      <c r="H148" s="1" t="s">
        <v>61</v>
      </c>
      <c r="J148" s="2">
        <v>0</v>
      </c>
      <c r="K148" s="1" t="s">
        <v>3</v>
      </c>
      <c r="L148" s="3">
        <v>45735</v>
      </c>
      <c r="M148" s="1" t="s">
        <v>1562</v>
      </c>
    </row>
    <row r="149" spans="1:13" ht="47.25" customHeight="1" x14ac:dyDescent="0.2">
      <c r="A149" s="1" t="s">
        <v>880</v>
      </c>
      <c r="B149" s="1" t="s">
        <v>95</v>
      </c>
      <c r="C149" s="1">
        <v>98</v>
      </c>
      <c r="D149" s="1">
        <v>32603</v>
      </c>
      <c r="E149" s="1" t="s">
        <v>0</v>
      </c>
      <c r="F149" s="1" t="s">
        <v>1</v>
      </c>
      <c r="G149" s="1" t="s">
        <v>881</v>
      </c>
      <c r="H149" s="1" t="s">
        <v>61</v>
      </c>
      <c r="I149" s="2">
        <v>0</v>
      </c>
      <c r="J149" s="2">
        <v>0</v>
      </c>
      <c r="K149" s="1" t="s">
        <v>3</v>
      </c>
      <c r="L149" s="3">
        <v>45700</v>
      </c>
      <c r="M149" s="1" t="s">
        <v>882</v>
      </c>
    </row>
    <row r="150" spans="1:13" ht="47.25" customHeight="1" x14ac:dyDescent="0.2">
      <c r="A150" s="1" t="s">
        <v>362</v>
      </c>
      <c r="B150" s="1" t="s">
        <v>95</v>
      </c>
      <c r="C150" s="1">
        <v>98</v>
      </c>
      <c r="D150" s="1">
        <v>32603</v>
      </c>
      <c r="E150" s="1" t="s">
        <v>0</v>
      </c>
      <c r="F150" s="1" t="s">
        <v>1</v>
      </c>
      <c r="G150" s="1" t="s">
        <v>363</v>
      </c>
      <c r="H150" s="1" t="s">
        <v>138</v>
      </c>
      <c r="I150" s="2">
        <v>0</v>
      </c>
      <c r="K150" s="1" t="s">
        <v>54</v>
      </c>
      <c r="L150" s="3">
        <v>45686</v>
      </c>
      <c r="M150" s="1" t="s">
        <v>364</v>
      </c>
    </row>
    <row r="151" spans="1:13" ht="47.25" customHeight="1" x14ac:dyDescent="0.2">
      <c r="A151" s="1" t="s">
        <v>365</v>
      </c>
      <c r="B151" s="1" t="s">
        <v>18</v>
      </c>
      <c r="C151" s="1">
        <v>98</v>
      </c>
      <c r="D151" s="1">
        <v>38911</v>
      </c>
      <c r="E151" s="1" t="s">
        <v>0</v>
      </c>
      <c r="F151" s="1" t="s">
        <v>148</v>
      </c>
      <c r="G151" s="1" t="s">
        <v>366</v>
      </c>
      <c r="H151" s="1" t="s">
        <v>61</v>
      </c>
      <c r="K151" s="1" t="s">
        <v>3</v>
      </c>
      <c r="L151" s="3">
        <v>45686</v>
      </c>
      <c r="M151" s="1" t="s">
        <v>367</v>
      </c>
    </row>
    <row r="152" spans="1:13" ht="47.25" customHeight="1" x14ac:dyDescent="0.2">
      <c r="A152" s="1" t="s">
        <v>883</v>
      </c>
      <c r="B152" s="1" t="s">
        <v>18</v>
      </c>
      <c r="C152" s="1">
        <v>98</v>
      </c>
      <c r="D152" s="1">
        <v>38911</v>
      </c>
      <c r="E152" s="1" t="s">
        <v>0</v>
      </c>
      <c r="F152" s="1" t="s">
        <v>1</v>
      </c>
      <c r="G152" s="1" t="s">
        <v>884</v>
      </c>
      <c r="H152" s="1" t="s">
        <v>2</v>
      </c>
      <c r="I152" s="2">
        <v>30.9</v>
      </c>
      <c r="J152" s="2">
        <v>15</v>
      </c>
      <c r="K152" s="1" t="s">
        <v>3</v>
      </c>
      <c r="L152" s="3">
        <v>45713</v>
      </c>
      <c r="M152" s="1" t="s">
        <v>885</v>
      </c>
    </row>
    <row r="153" spans="1:13" ht="47.25" customHeight="1" x14ac:dyDescent="0.2">
      <c r="A153" s="1" t="s">
        <v>368</v>
      </c>
      <c r="B153" s="1" t="s">
        <v>71</v>
      </c>
      <c r="C153" s="1">
        <v>98</v>
      </c>
      <c r="D153" s="1">
        <v>29580</v>
      </c>
      <c r="E153" s="1" t="s">
        <v>0</v>
      </c>
      <c r="F153" s="1" t="s">
        <v>1</v>
      </c>
      <c r="G153" s="1" t="s">
        <v>369</v>
      </c>
      <c r="H153" s="1" t="s">
        <v>59</v>
      </c>
      <c r="I153" s="2">
        <v>0</v>
      </c>
      <c r="J153" s="2">
        <v>0</v>
      </c>
      <c r="K153" s="1" t="s">
        <v>3</v>
      </c>
      <c r="L153" s="3">
        <v>45672</v>
      </c>
      <c r="M153" s="1" t="s">
        <v>370</v>
      </c>
    </row>
    <row r="154" spans="1:13" ht="47.25" customHeight="1" x14ac:dyDescent="0.2">
      <c r="A154" s="1" t="s">
        <v>886</v>
      </c>
      <c r="B154" s="1" t="s">
        <v>71</v>
      </c>
      <c r="C154" s="1">
        <v>98</v>
      </c>
      <c r="D154" s="1">
        <v>29580</v>
      </c>
      <c r="E154" s="1" t="s">
        <v>0</v>
      </c>
      <c r="F154" s="1" t="s">
        <v>1</v>
      </c>
      <c r="G154" s="1" t="s">
        <v>884</v>
      </c>
      <c r="H154" s="1" t="s">
        <v>2</v>
      </c>
      <c r="I154" s="2">
        <v>30.9</v>
      </c>
      <c r="J154" s="2">
        <v>15</v>
      </c>
      <c r="K154" s="1" t="s">
        <v>3</v>
      </c>
      <c r="L154" s="3">
        <v>45713</v>
      </c>
      <c r="M154" s="1" t="s">
        <v>885</v>
      </c>
    </row>
    <row r="155" spans="1:13" ht="47.25" customHeight="1" x14ac:dyDescent="0.2">
      <c r="A155" s="1" t="s">
        <v>371</v>
      </c>
      <c r="B155" s="1" t="s">
        <v>71</v>
      </c>
      <c r="C155" s="1">
        <v>98</v>
      </c>
      <c r="D155" s="1">
        <v>29580</v>
      </c>
      <c r="E155" s="1" t="s">
        <v>0</v>
      </c>
      <c r="F155" s="1" t="s">
        <v>148</v>
      </c>
      <c r="G155" s="1" t="s">
        <v>366</v>
      </c>
      <c r="H155" s="1" t="s">
        <v>61</v>
      </c>
      <c r="K155" s="1" t="s">
        <v>3</v>
      </c>
      <c r="L155" s="3">
        <v>45686</v>
      </c>
      <c r="M155" s="1" t="s">
        <v>367</v>
      </c>
    </row>
    <row r="156" spans="1:13" ht="47.25" customHeight="1" x14ac:dyDescent="0.2">
      <c r="A156" s="1" t="s">
        <v>2069</v>
      </c>
      <c r="B156" s="1" t="s">
        <v>888</v>
      </c>
      <c r="C156" s="1">
        <v>31</v>
      </c>
      <c r="D156" s="1">
        <v>10391</v>
      </c>
      <c r="E156" s="1" t="s">
        <v>0</v>
      </c>
      <c r="F156" s="1" t="s">
        <v>1</v>
      </c>
      <c r="G156" s="1" t="s">
        <v>151</v>
      </c>
      <c r="H156" s="1" t="s">
        <v>57</v>
      </c>
      <c r="K156" s="1" t="s">
        <v>3</v>
      </c>
      <c r="L156" s="3">
        <v>45755</v>
      </c>
      <c r="M156" s="1" t="s">
        <v>2070</v>
      </c>
    </row>
    <row r="157" spans="1:13" ht="47.25" customHeight="1" x14ac:dyDescent="0.2">
      <c r="A157" s="1" t="s">
        <v>887</v>
      </c>
      <c r="B157" s="1" t="s">
        <v>888</v>
      </c>
      <c r="C157" s="1">
        <v>31</v>
      </c>
      <c r="D157" s="1">
        <v>10391</v>
      </c>
      <c r="E157" s="1" t="s">
        <v>0</v>
      </c>
      <c r="F157" s="1" t="s">
        <v>9</v>
      </c>
      <c r="G157" s="1" t="s">
        <v>889</v>
      </c>
      <c r="H157" s="1" t="s">
        <v>57</v>
      </c>
      <c r="I157" s="2">
        <v>0</v>
      </c>
      <c r="J157" s="2">
        <v>0</v>
      </c>
      <c r="K157" s="1" t="s">
        <v>3</v>
      </c>
      <c r="L157" s="3">
        <v>45693</v>
      </c>
      <c r="M157" s="1" t="s">
        <v>890</v>
      </c>
    </row>
    <row r="158" spans="1:13" ht="47.25" customHeight="1" x14ac:dyDescent="0.2">
      <c r="A158" s="1" t="s">
        <v>2071</v>
      </c>
      <c r="B158" s="1" t="s">
        <v>888</v>
      </c>
      <c r="C158" s="1">
        <v>31</v>
      </c>
      <c r="D158" s="1">
        <v>10391</v>
      </c>
      <c r="E158" s="1" t="s">
        <v>0</v>
      </c>
      <c r="F158" s="1" t="s">
        <v>5</v>
      </c>
      <c r="G158" s="1" t="s">
        <v>2072</v>
      </c>
      <c r="H158" s="1" t="s">
        <v>74</v>
      </c>
      <c r="I158" s="2">
        <v>50.4</v>
      </c>
      <c r="J158" s="2">
        <v>24.3</v>
      </c>
      <c r="K158" s="1" t="s">
        <v>3</v>
      </c>
      <c r="L158" s="3">
        <v>45765</v>
      </c>
      <c r="M158" s="1" t="s">
        <v>2073</v>
      </c>
    </row>
    <row r="159" spans="1:13" ht="47.25" customHeight="1" x14ac:dyDescent="0.2">
      <c r="A159" s="1" t="s">
        <v>2074</v>
      </c>
      <c r="B159" s="1" t="s">
        <v>2075</v>
      </c>
      <c r="C159" s="1">
        <v>31</v>
      </c>
      <c r="D159" s="1">
        <v>20044</v>
      </c>
      <c r="E159" s="1" t="s">
        <v>0</v>
      </c>
      <c r="F159" s="1" t="s">
        <v>53</v>
      </c>
      <c r="G159" s="1" t="s">
        <v>62</v>
      </c>
      <c r="H159" s="1" t="s">
        <v>58</v>
      </c>
      <c r="I159" s="2">
        <v>0</v>
      </c>
      <c r="J159" s="2">
        <v>0</v>
      </c>
      <c r="K159" s="1" t="s">
        <v>54</v>
      </c>
      <c r="L159" s="3">
        <v>45775</v>
      </c>
      <c r="M159" s="1" t="s">
        <v>2076</v>
      </c>
    </row>
    <row r="160" spans="1:13" ht="47.25" customHeight="1" x14ac:dyDescent="0.2">
      <c r="A160" s="1" t="s">
        <v>2077</v>
      </c>
      <c r="B160" s="1" t="s">
        <v>2078</v>
      </c>
      <c r="C160" s="1">
        <v>31</v>
      </c>
      <c r="D160" s="1">
        <v>22276</v>
      </c>
      <c r="E160" s="1" t="s">
        <v>0</v>
      </c>
      <c r="F160" s="1" t="s">
        <v>1</v>
      </c>
      <c r="G160" s="1" t="s">
        <v>2079</v>
      </c>
      <c r="H160" s="1" t="s">
        <v>57</v>
      </c>
      <c r="K160" s="1" t="s">
        <v>3</v>
      </c>
      <c r="L160" s="3">
        <v>45763</v>
      </c>
      <c r="M160" s="1" t="s">
        <v>2080</v>
      </c>
    </row>
    <row r="161" spans="1:13" ht="47.25" customHeight="1" x14ac:dyDescent="0.2">
      <c r="A161" s="1" t="s">
        <v>2081</v>
      </c>
      <c r="B161" s="1" t="s">
        <v>2078</v>
      </c>
      <c r="C161" s="1">
        <v>31</v>
      </c>
      <c r="D161" s="1">
        <v>22276</v>
      </c>
      <c r="E161" s="1" t="s">
        <v>0</v>
      </c>
      <c r="F161" s="1" t="s">
        <v>1</v>
      </c>
      <c r="G161" s="1" t="s">
        <v>2082</v>
      </c>
      <c r="H161" s="1" t="s">
        <v>60</v>
      </c>
      <c r="K161" s="1" t="s">
        <v>3</v>
      </c>
      <c r="L161" s="3">
        <v>45765</v>
      </c>
      <c r="M161" s="1" t="s">
        <v>2083</v>
      </c>
    </row>
    <row r="162" spans="1:13" ht="47.25" customHeight="1" x14ac:dyDescent="0.2">
      <c r="A162" s="1" t="s">
        <v>2084</v>
      </c>
      <c r="B162" s="1" t="s">
        <v>2078</v>
      </c>
      <c r="C162" s="1">
        <v>31</v>
      </c>
      <c r="D162" s="1">
        <v>22276</v>
      </c>
      <c r="E162" s="1" t="s">
        <v>0</v>
      </c>
      <c r="F162" s="1" t="s">
        <v>1</v>
      </c>
      <c r="G162" s="1" t="s">
        <v>1033</v>
      </c>
      <c r="H162" s="1" t="s">
        <v>57</v>
      </c>
      <c r="I162" s="2">
        <v>0</v>
      </c>
      <c r="J162" s="2">
        <v>0</v>
      </c>
      <c r="K162" s="1" t="s">
        <v>3</v>
      </c>
      <c r="L162" s="3">
        <v>45763</v>
      </c>
      <c r="M162" s="1" t="s">
        <v>2085</v>
      </c>
    </row>
    <row r="163" spans="1:13" ht="47.25" customHeight="1" x14ac:dyDescent="0.2">
      <c r="A163" s="1" t="s">
        <v>372</v>
      </c>
      <c r="B163" s="1" t="s">
        <v>101</v>
      </c>
      <c r="C163" s="1">
        <v>0</v>
      </c>
      <c r="D163" s="1">
        <v>13528</v>
      </c>
      <c r="E163" s="1" t="s">
        <v>0</v>
      </c>
      <c r="F163" s="1" t="s">
        <v>53</v>
      </c>
      <c r="G163" s="1" t="s">
        <v>373</v>
      </c>
      <c r="H163" s="1" t="s">
        <v>58</v>
      </c>
      <c r="I163" s="2">
        <v>0</v>
      </c>
      <c r="K163" s="1" t="s">
        <v>54</v>
      </c>
      <c r="L163" s="3">
        <v>45673</v>
      </c>
      <c r="M163" s="1" t="s">
        <v>374</v>
      </c>
    </row>
    <row r="164" spans="1:13" ht="47.25" customHeight="1" x14ac:dyDescent="0.2">
      <c r="A164" s="1" t="s">
        <v>2086</v>
      </c>
      <c r="B164" s="1" t="s">
        <v>102</v>
      </c>
      <c r="C164" s="1">
        <v>660</v>
      </c>
      <c r="D164" s="1">
        <v>38342</v>
      </c>
      <c r="E164" s="1" t="s">
        <v>0</v>
      </c>
      <c r="F164" s="1" t="s">
        <v>5</v>
      </c>
      <c r="G164" s="1" t="s">
        <v>1481</v>
      </c>
      <c r="H164" s="1" t="s">
        <v>61</v>
      </c>
      <c r="K164" s="1" t="s">
        <v>3</v>
      </c>
      <c r="L164" s="3">
        <v>45776</v>
      </c>
      <c r="M164" s="1" t="s">
        <v>2087</v>
      </c>
    </row>
    <row r="165" spans="1:13" ht="47.25" customHeight="1" x14ac:dyDescent="0.2">
      <c r="A165" s="1" t="s">
        <v>375</v>
      </c>
      <c r="B165" s="1" t="s">
        <v>102</v>
      </c>
      <c r="C165" s="1">
        <v>660</v>
      </c>
      <c r="D165" s="1">
        <v>38342</v>
      </c>
      <c r="E165" s="1" t="s">
        <v>6</v>
      </c>
      <c r="F165" s="1" t="s">
        <v>14</v>
      </c>
      <c r="G165" s="1" t="s">
        <v>226</v>
      </c>
      <c r="H165" s="1" t="s">
        <v>2</v>
      </c>
      <c r="I165" s="2">
        <v>12</v>
      </c>
      <c r="J165" s="2">
        <v>12</v>
      </c>
      <c r="K165" s="1" t="s">
        <v>3</v>
      </c>
      <c r="L165" s="3">
        <v>45673</v>
      </c>
      <c r="M165" s="1" t="s">
        <v>376</v>
      </c>
    </row>
    <row r="166" spans="1:13" ht="47.25" customHeight="1" x14ac:dyDescent="0.2">
      <c r="A166" s="1" t="s">
        <v>1563</v>
      </c>
      <c r="B166" s="1" t="s">
        <v>1564</v>
      </c>
      <c r="C166" s="1">
        <v>280</v>
      </c>
      <c r="D166" s="1">
        <v>13544</v>
      </c>
      <c r="E166" s="1" t="s">
        <v>6</v>
      </c>
      <c r="F166" s="1" t="s">
        <v>14</v>
      </c>
      <c r="G166" s="1" t="s">
        <v>1565</v>
      </c>
      <c r="H166" s="1" t="s">
        <v>57</v>
      </c>
      <c r="K166" s="1" t="s">
        <v>3</v>
      </c>
      <c r="L166" s="3">
        <v>45742</v>
      </c>
      <c r="M166" s="1" t="s">
        <v>1566</v>
      </c>
    </row>
    <row r="167" spans="1:13" ht="47.25" customHeight="1" x14ac:dyDescent="0.2">
      <c r="A167" s="1" t="s">
        <v>377</v>
      </c>
      <c r="B167" s="1" t="s">
        <v>124</v>
      </c>
      <c r="C167" s="1">
        <v>33</v>
      </c>
      <c r="D167" s="1">
        <v>20117</v>
      </c>
      <c r="E167" s="1" t="s">
        <v>6</v>
      </c>
      <c r="F167" s="1" t="s">
        <v>5</v>
      </c>
      <c r="G167" s="1" t="s">
        <v>158</v>
      </c>
      <c r="H167" s="1" t="s">
        <v>61</v>
      </c>
      <c r="K167" s="1" t="s">
        <v>3</v>
      </c>
      <c r="L167" s="3">
        <v>45667</v>
      </c>
      <c r="M167" s="1" t="s">
        <v>378</v>
      </c>
    </row>
    <row r="168" spans="1:13" ht="47.25" customHeight="1" x14ac:dyDescent="0.2">
      <c r="A168" s="1" t="s">
        <v>891</v>
      </c>
      <c r="B168" s="1" t="s">
        <v>124</v>
      </c>
      <c r="C168" s="1">
        <v>33</v>
      </c>
      <c r="D168" s="1">
        <v>20117</v>
      </c>
      <c r="E168" s="1" t="s">
        <v>6</v>
      </c>
      <c r="F168" s="1" t="s">
        <v>14</v>
      </c>
      <c r="G168" s="1" t="s">
        <v>892</v>
      </c>
      <c r="H168" s="1" t="s">
        <v>61</v>
      </c>
      <c r="K168" s="1" t="s">
        <v>3</v>
      </c>
      <c r="L168" s="3">
        <v>45702</v>
      </c>
      <c r="M168" s="1" t="s">
        <v>893</v>
      </c>
    </row>
    <row r="169" spans="1:13" ht="47.25" customHeight="1" x14ac:dyDescent="0.2">
      <c r="A169" s="1" t="s">
        <v>2088</v>
      </c>
      <c r="B169" s="1" t="s">
        <v>1568</v>
      </c>
      <c r="D169" s="1">
        <v>33665</v>
      </c>
      <c r="E169" s="1" t="s">
        <v>6</v>
      </c>
      <c r="F169" s="1" t="s">
        <v>31</v>
      </c>
      <c r="G169" s="1" t="s">
        <v>134</v>
      </c>
      <c r="H169" s="1" t="s">
        <v>60</v>
      </c>
      <c r="K169" s="1" t="s">
        <v>3</v>
      </c>
      <c r="L169" s="3">
        <v>45762</v>
      </c>
      <c r="M169" s="1" t="s">
        <v>2089</v>
      </c>
    </row>
    <row r="170" spans="1:13" ht="47.25" customHeight="1" x14ac:dyDescent="0.2">
      <c r="A170" s="1" t="s">
        <v>2090</v>
      </c>
      <c r="B170" s="1" t="s">
        <v>1568</v>
      </c>
      <c r="D170" s="1">
        <v>33665</v>
      </c>
      <c r="E170" s="1" t="s">
        <v>0</v>
      </c>
      <c r="F170" s="1" t="s">
        <v>31</v>
      </c>
      <c r="G170" s="1" t="s">
        <v>134</v>
      </c>
      <c r="H170" s="1" t="s">
        <v>60</v>
      </c>
      <c r="K170" s="1" t="s">
        <v>3</v>
      </c>
      <c r="L170" s="3">
        <v>45762</v>
      </c>
      <c r="M170" s="1" t="s">
        <v>2091</v>
      </c>
    </row>
    <row r="171" spans="1:13" ht="47.25" customHeight="1" x14ac:dyDescent="0.2">
      <c r="A171" s="1" t="s">
        <v>1567</v>
      </c>
      <c r="B171" s="1" t="s">
        <v>1568</v>
      </c>
      <c r="D171" s="1">
        <v>33665</v>
      </c>
      <c r="E171" s="1" t="s">
        <v>0</v>
      </c>
      <c r="F171" s="1" t="s">
        <v>31</v>
      </c>
      <c r="G171" s="1" t="s">
        <v>1214</v>
      </c>
      <c r="H171" s="1" t="s">
        <v>60</v>
      </c>
      <c r="K171" s="1" t="s">
        <v>3</v>
      </c>
      <c r="L171" s="3">
        <v>45744</v>
      </c>
      <c r="M171" s="1" t="s">
        <v>1569</v>
      </c>
    </row>
    <row r="172" spans="1:13" ht="47.25" customHeight="1" x14ac:dyDescent="0.2">
      <c r="A172" s="1" t="s">
        <v>379</v>
      </c>
      <c r="B172" s="1" t="s">
        <v>180</v>
      </c>
      <c r="C172" s="1">
        <v>660</v>
      </c>
      <c r="D172" s="1">
        <v>31046</v>
      </c>
      <c r="E172" s="1" t="s">
        <v>0</v>
      </c>
      <c r="F172" s="1" t="s">
        <v>9</v>
      </c>
      <c r="G172" s="1" t="s">
        <v>380</v>
      </c>
      <c r="H172" s="1" t="s">
        <v>2</v>
      </c>
      <c r="I172" s="2">
        <v>32.1</v>
      </c>
      <c r="J172" s="2">
        <v>21</v>
      </c>
      <c r="K172" s="1" t="s">
        <v>3</v>
      </c>
      <c r="L172" s="3">
        <v>45686</v>
      </c>
      <c r="M172" s="1" t="s">
        <v>381</v>
      </c>
    </row>
    <row r="173" spans="1:13" ht="47.25" customHeight="1" x14ac:dyDescent="0.2">
      <c r="A173" s="1" t="s">
        <v>2092</v>
      </c>
      <c r="B173" s="1" t="s">
        <v>2093</v>
      </c>
      <c r="E173" s="1" t="s">
        <v>6</v>
      </c>
      <c r="F173" s="1" t="s">
        <v>85</v>
      </c>
      <c r="G173" s="1" t="s">
        <v>2094</v>
      </c>
      <c r="H173" s="1" t="s">
        <v>86</v>
      </c>
      <c r="I173" s="2">
        <v>0</v>
      </c>
      <c r="J173" s="2">
        <v>0</v>
      </c>
      <c r="K173" s="1" t="s">
        <v>54</v>
      </c>
      <c r="L173" s="3">
        <v>45757</v>
      </c>
      <c r="M173" s="1" t="s">
        <v>2095</v>
      </c>
    </row>
    <row r="174" spans="1:13" ht="47.25" customHeight="1" x14ac:dyDescent="0.2">
      <c r="A174" s="1" t="s">
        <v>2096</v>
      </c>
      <c r="B174" s="1" t="s">
        <v>2097</v>
      </c>
      <c r="C174" s="1">
        <v>0</v>
      </c>
      <c r="D174" s="1">
        <v>27480</v>
      </c>
      <c r="E174" s="1" t="s">
        <v>0</v>
      </c>
      <c r="F174" s="1" t="s">
        <v>9</v>
      </c>
      <c r="G174" s="1" t="s">
        <v>2098</v>
      </c>
      <c r="H174" s="1" t="s">
        <v>60</v>
      </c>
      <c r="K174" s="1" t="s">
        <v>3</v>
      </c>
      <c r="L174" s="3">
        <v>45755</v>
      </c>
      <c r="M174" s="1" t="s">
        <v>2099</v>
      </c>
    </row>
    <row r="175" spans="1:13" ht="47.25" customHeight="1" x14ac:dyDescent="0.2">
      <c r="A175" s="1" t="s">
        <v>385</v>
      </c>
      <c r="B175" s="1" t="s">
        <v>126</v>
      </c>
      <c r="C175" s="1">
        <v>98</v>
      </c>
      <c r="D175" s="1">
        <v>10510</v>
      </c>
      <c r="E175" s="1" t="s">
        <v>0</v>
      </c>
      <c r="F175" s="1" t="s">
        <v>1</v>
      </c>
      <c r="G175" s="1" t="s">
        <v>386</v>
      </c>
      <c r="H175" s="1" t="s">
        <v>138</v>
      </c>
      <c r="I175" s="2">
        <v>0</v>
      </c>
      <c r="K175" s="1" t="s">
        <v>54</v>
      </c>
      <c r="L175" s="3">
        <v>45686</v>
      </c>
      <c r="M175" s="1" t="s">
        <v>387</v>
      </c>
    </row>
    <row r="176" spans="1:13" ht="47.25" customHeight="1" x14ac:dyDescent="0.2">
      <c r="A176" s="1" t="s">
        <v>388</v>
      </c>
      <c r="B176" s="1" t="s">
        <v>126</v>
      </c>
      <c r="C176" s="1">
        <v>98</v>
      </c>
      <c r="D176" s="1">
        <v>10510</v>
      </c>
      <c r="E176" s="1" t="s">
        <v>0</v>
      </c>
      <c r="F176" s="1" t="s">
        <v>53</v>
      </c>
      <c r="G176" s="1" t="s">
        <v>389</v>
      </c>
      <c r="H176" s="1" t="s">
        <v>58</v>
      </c>
      <c r="I176" s="2">
        <v>7.3</v>
      </c>
      <c r="J176" s="2">
        <v>7.3</v>
      </c>
      <c r="K176" s="1" t="s">
        <v>54</v>
      </c>
      <c r="L176" s="3">
        <v>45663</v>
      </c>
      <c r="M176" s="1" t="s">
        <v>390</v>
      </c>
    </row>
    <row r="177" spans="1:13" ht="47.25" customHeight="1" x14ac:dyDescent="0.2">
      <c r="A177" s="1" t="s">
        <v>382</v>
      </c>
      <c r="B177" s="1" t="s">
        <v>126</v>
      </c>
      <c r="C177" s="1">
        <v>98</v>
      </c>
      <c r="D177" s="1">
        <v>10510</v>
      </c>
      <c r="E177" s="1" t="s">
        <v>0</v>
      </c>
      <c r="F177" s="1" t="s">
        <v>1</v>
      </c>
      <c r="G177" s="1" t="s">
        <v>383</v>
      </c>
      <c r="H177" s="1" t="s">
        <v>138</v>
      </c>
      <c r="I177" s="2">
        <v>0</v>
      </c>
      <c r="K177" s="1" t="s">
        <v>54</v>
      </c>
      <c r="L177" s="3">
        <v>45672</v>
      </c>
      <c r="M177" s="1" t="s">
        <v>384</v>
      </c>
    </row>
    <row r="178" spans="1:13" ht="47.25" customHeight="1" x14ac:dyDescent="0.2">
      <c r="A178" s="1" t="s">
        <v>894</v>
      </c>
      <c r="B178" s="1" t="s">
        <v>126</v>
      </c>
      <c r="C178" s="1">
        <v>98</v>
      </c>
      <c r="D178" s="1">
        <v>10510</v>
      </c>
      <c r="E178" s="1" t="s">
        <v>0</v>
      </c>
      <c r="F178" s="1" t="s">
        <v>1</v>
      </c>
      <c r="G178" s="1" t="s">
        <v>895</v>
      </c>
      <c r="H178" s="1" t="s">
        <v>138</v>
      </c>
      <c r="I178" s="2">
        <v>0</v>
      </c>
      <c r="K178" s="1" t="s">
        <v>54</v>
      </c>
      <c r="L178" s="3">
        <v>45693</v>
      </c>
      <c r="M178" s="1" t="s">
        <v>896</v>
      </c>
    </row>
    <row r="179" spans="1:13" ht="47.25" customHeight="1" x14ac:dyDescent="0.2">
      <c r="A179" s="1" t="s">
        <v>1570</v>
      </c>
      <c r="B179" s="1" t="s">
        <v>1571</v>
      </c>
      <c r="C179" s="1">
        <v>8</v>
      </c>
      <c r="D179" s="1">
        <v>26905</v>
      </c>
      <c r="E179" s="1" t="s">
        <v>6</v>
      </c>
      <c r="F179" s="1" t="s">
        <v>5</v>
      </c>
      <c r="G179" s="1" t="s">
        <v>1572</v>
      </c>
      <c r="H179" s="1" t="s">
        <v>74</v>
      </c>
      <c r="I179" s="2">
        <v>51.3</v>
      </c>
      <c r="J179" s="2">
        <v>22.9</v>
      </c>
      <c r="K179" s="1" t="s">
        <v>3</v>
      </c>
      <c r="L179" s="3">
        <v>45741</v>
      </c>
      <c r="M179" s="1" t="s">
        <v>1573</v>
      </c>
    </row>
    <row r="180" spans="1:13" ht="47.25" customHeight="1" x14ac:dyDescent="0.2">
      <c r="A180" s="1" t="s">
        <v>897</v>
      </c>
      <c r="B180" s="1" t="s">
        <v>898</v>
      </c>
      <c r="E180" s="1" t="s">
        <v>6</v>
      </c>
      <c r="F180" s="1" t="s">
        <v>85</v>
      </c>
      <c r="G180" s="1" t="s">
        <v>899</v>
      </c>
      <c r="H180" s="1" t="s">
        <v>86</v>
      </c>
      <c r="I180" s="2">
        <v>0</v>
      </c>
      <c r="J180" s="2">
        <v>0</v>
      </c>
      <c r="K180" s="1" t="s">
        <v>54</v>
      </c>
      <c r="L180" s="3">
        <v>45711</v>
      </c>
      <c r="M180" s="1" t="s">
        <v>900</v>
      </c>
    </row>
    <row r="181" spans="1:13" ht="47.25" customHeight="1" x14ac:dyDescent="0.2">
      <c r="A181" s="1" t="s">
        <v>1577</v>
      </c>
      <c r="B181" s="1" t="s">
        <v>1575</v>
      </c>
      <c r="C181" s="1">
        <v>670</v>
      </c>
      <c r="D181" s="1">
        <v>50229</v>
      </c>
      <c r="E181" s="1" t="s">
        <v>6</v>
      </c>
      <c r="F181" s="1" t="s">
        <v>85</v>
      </c>
      <c r="G181" s="1" t="s">
        <v>899</v>
      </c>
      <c r="H181" s="1" t="s">
        <v>86</v>
      </c>
      <c r="I181" s="2">
        <v>0</v>
      </c>
      <c r="K181" s="1" t="s">
        <v>54</v>
      </c>
      <c r="L181" s="3">
        <v>45728</v>
      </c>
      <c r="M181" s="1" t="s">
        <v>1578</v>
      </c>
    </row>
    <row r="182" spans="1:13" ht="47.25" customHeight="1" x14ac:dyDescent="0.2">
      <c r="A182" s="1" t="s">
        <v>1574</v>
      </c>
      <c r="B182" s="1" t="s">
        <v>1575</v>
      </c>
      <c r="C182" s="1">
        <v>670</v>
      </c>
      <c r="D182" s="1">
        <v>50229</v>
      </c>
      <c r="E182" s="1" t="s">
        <v>6</v>
      </c>
      <c r="F182" s="1" t="s">
        <v>85</v>
      </c>
      <c r="G182" s="1" t="s">
        <v>1210</v>
      </c>
      <c r="H182" s="1" t="s">
        <v>86</v>
      </c>
      <c r="I182" s="2">
        <v>0</v>
      </c>
      <c r="J182" s="2">
        <v>0</v>
      </c>
      <c r="K182" s="1" t="s">
        <v>54</v>
      </c>
      <c r="L182" s="3">
        <v>45728</v>
      </c>
      <c r="M182" s="1" t="s">
        <v>1576</v>
      </c>
    </row>
    <row r="183" spans="1:13" ht="47.25" customHeight="1" x14ac:dyDescent="0.2">
      <c r="A183" s="1" t="s">
        <v>901</v>
      </c>
      <c r="B183" s="1" t="s">
        <v>902</v>
      </c>
      <c r="C183" s="1">
        <v>775</v>
      </c>
      <c r="D183" s="1">
        <v>16356</v>
      </c>
      <c r="E183" s="1" t="s">
        <v>0</v>
      </c>
      <c r="F183" s="1" t="s">
        <v>53</v>
      </c>
      <c r="G183" s="1" t="s">
        <v>903</v>
      </c>
      <c r="H183" s="1" t="s">
        <v>58</v>
      </c>
      <c r="I183" s="2">
        <v>0</v>
      </c>
      <c r="J183" s="2">
        <v>0</v>
      </c>
      <c r="K183" s="1" t="s">
        <v>54</v>
      </c>
      <c r="L183" s="3">
        <v>45702</v>
      </c>
      <c r="M183" s="1" t="s">
        <v>904</v>
      </c>
    </row>
    <row r="184" spans="1:13" ht="47.25" customHeight="1" x14ac:dyDescent="0.2">
      <c r="A184" s="1" t="s">
        <v>909</v>
      </c>
      <c r="B184" s="1" t="s">
        <v>906</v>
      </c>
      <c r="C184" s="1">
        <v>626</v>
      </c>
      <c r="D184" s="1">
        <v>12777</v>
      </c>
      <c r="E184" s="1" t="s">
        <v>0</v>
      </c>
      <c r="F184" s="1" t="s">
        <v>1</v>
      </c>
      <c r="G184" s="1" t="s">
        <v>907</v>
      </c>
      <c r="H184" s="1" t="s">
        <v>60</v>
      </c>
      <c r="K184" s="1" t="s">
        <v>3</v>
      </c>
      <c r="L184" s="3">
        <v>45709</v>
      </c>
      <c r="M184" s="1" t="s">
        <v>910</v>
      </c>
    </row>
    <row r="185" spans="1:13" ht="47.25" customHeight="1" x14ac:dyDescent="0.2">
      <c r="A185" s="1" t="s">
        <v>905</v>
      </c>
      <c r="B185" s="1" t="s">
        <v>906</v>
      </c>
      <c r="C185" s="1">
        <v>626</v>
      </c>
      <c r="D185" s="1">
        <v>12777</v>
      </c>
      <c r="E185" s="1" t="s">
        <v>0</v>
      </c>
      <c r="F185" s="1" t="s">
        <v>31</v>
      </c>
      <c r="G185" s="1" t="s">
        <v>907</v>
      </c>
      <c r="H185" s="1" t="s">
        <v>60</v>
      </c>
      <c r="K185" s="1" t="s">
        <v>3</v>
      </c>
      <c r="L185" s="3">
        <v>45700</v>
      </c>
      <c r="M185" s="1" t="s">
        <v>908</v>
      </c>
    </row>
    <row r="186" spans="1:13" ht="47.25" customHeight="1" x14ac:dyDescent="0.2">
      <c r="A186" s="1" t="s">
        <v>913</v>
      </c>
      <c r="B186" s="1" t="s">
        <v>912</v>
      </c>
      <c r="C186" s="1">
        <v>626</v>
      </c>
      <c r="D186" s="1">
        <v>10052</v>
      </c>
      <c r="E186" s="1" t="s">
        <v>0</v>
      </c>
      <c r="F186" s="1" t="s">
        <v>31</v>
      </c>
      <c r="G186" s="1" t="s">
        <v>907</v>
      </c>
      <c r="H186" s="1" t="s">
        <v>60</v>
      </c>
      <c r="K186" s="1" t="s">
        <v>3</v>
      </c>
      <c r="L186" s="3">
        <v>45700</v>
      </c>
      <c r="M186" s="1" t="s">
        <v>908</v>
      </c>
    </row>
    <row r="187" spans="1:13" ht="47.25" customHeight="1" x14ac:dyDescent="0.2">
      <c r="A187" s="1" t="s">
        <v>911</v>
      </c>
      <c r="B187" s="1" t="s">
        <v>912</v>
      </c>
      <c r="C187" s="1">
        <v>626</v>
      </c>
      <c r="D187" s="1">
        <v>10052</v>
      </c>
      <c r="E187" s="1" t="s">
        <v>0</v>
      </c>
      <c r="F187" s="1" t="s">
        <v>1</v>
      </c>
      <c r="G187" s="1" t="s">
        <v>907</v>
      </c>
      <c r="H187" s="1" t="s">
        <v>60</v>
      </c>
      <c r="K187" s="1" t="s">
        <v>3</v>
      </c>
      <c r="L187" s="3">
        <v>45709</v>
      </c>
      <c r="M187" s="1" t="s">
        <v>910</v>
      </c>
    </row>
    <row r="188" spans="1:13" ht="47.25" customHeight="1" x14ac:dyDescent="0.2">
      <c r="A188" s="1" t="s">
        <v>2100</v>
      </c>
      <c r="B188" s="1" t="s">
        <v>153</v>
      </c>
      <c r="C188" s="1">
        <v>4851</v>
      </c>
      <c r="D188" s="1">
        <v>18767</v>
      </c>
      <c r="E188" s="1" t="s">
        <v>0</v>
      </c>
      <c r="F188" s="1" t="s">
        <v>9</v>
      </c>
      <c r="G188" s="1" t="s">
        <v>2101</v>
      </c>
      <c r="H188" s="1" t="s">
        <v>61</v>
      </c>
      <c r="K188" s="1" t="s">
        <v>3</v>
      </c>
      <c r="L188" s="3">
        <v>45770</v>
      </c>
      <c r="M188" s="1" t="s">
        <v>2102</v>
      </c>
    </row>
    <row r="189" spans="1:13" ht="47.25" customHeight="1" x14ac:dyDescent="0.2">
      <c r="A189" s="1" t="s">
        <v>1579</v>
      </c>
      <c r="B189" s="1" t="s">
        <v>153</v>
      </c>
      <c r="C189" s="1">
        <v>4851</v>
      </c>
      <c r="D189" s="1">
        <v>18767</v>
      </c>
      <c r="E189" s="1" t="s">
        <v>0</v>
      </c>
      <c r="F189" s="1" t="s">
        <v>5</v>
      </c>
      <c r="G189" s="1" t="s">
        <v>23</v>
      </c>
      <c r="H189" s="1" t="s">
        <v>8</v>
      </c>
      <c r="I189" s="2">
        <v>5.6</v>
      </c>
      <c r="J189" s="2">
        <v>4.8</v>
      </c>
      <c r="K189" s="1" t="s">
        <v>3</v>
      </c>
      <c r="L189" s="3">
        <v>45729</v>
      </c>
      <c r="M189" s="1" t="s">
        <v>1580</v>
      </c>
    </row>
    <row r="190" spans="1:13" ht="47.25" customHeight="1" x14ac:dyDescent="0.2">
      <c r="A190" s="1" t="s">
        <v>391</v>
      </c>
      <c r="B190" s="1" t="s">
        <v>153</v>
      </c>
      <c r="C190" s="1">
        <v>4851</v>
      </c>
      <c r="D190" s="1">
        <v>18767</v>
      </c>
      <c r="E190" s="1" t="s">
        <v>0</v>
      </c>
      <c r="F190" s="1" t="s">
        <v>15</v>
      </c>
      <c r="G190" s="1" t="s">
        <v>392</v>
      </c>
      <c r="H190" s="1" t="s">
        <v>173</v>
      </c>
      <c r="I190" s="2">
        <v>83.5</v>
      </c>
      <c r="J190" s="2">
        <v>16.600000000000001</v>
      </c>
      <c r="K190" s="1" t="s">
        <v>3</v>
      </c>
      <c r="L190" s="3">
        <v>45673</v>
      </c>
      <c r="M190" s="1" t="s">
        <v>393</v>
      </c>
    </row>
    <row r="191" spans="1:13" ht="47.25" customHeight="1" x14ac:dyDescent="0.2">
      <c r="A191" s="1" t="s">
        <v>394</v>
      </c>
      <c r="B191" s="1" t="s">
        <v>153</v>
      </c>
      <c r="C191" s="1">
        <v>4851</v>
      </c>
      <c r="D191" s="1">
        <v>18767</v>
      </c>
      <c r="E191" s="1" t="s">
        <v>0</v>
      </c>
      <c r="F191" s="1" t="s">
        <v>15</v>
      </c>
      <c r="G191" s="1" t="s">
        <v>395</v>
      </c>
      <c r="H191" s="1" t="s">
        <v>60</v>
      </c>
      <c r="K191" s="1" t="s">
        <v>3</v>
      </c>
      <c r="L191" s="3">
        <v>45674</v>
      </c>
      <c r="M191" s="1" t="s">
        <v>396</v>
      </c>
    </row>
    <row r="192" spans="1:13" ht="47.25" customHeight="1" x14ac:dyDescent="0.2">
      <c r="A192" s="1" t="s">
        <v>917</v>
      </c>
      <c r="B192" s="1" t="s">
        <v>153</v>
      </c>
      <c r="C192" s="1">
        <v>4851</v>
      </c>
      <c r="D192" s="1">
        <v>18767</v>
      </c>
      <c r="E192" s="1" t="s">
        <v>0</v>
      </c>
      <c r="F192" s="1" t="s">
        <v>1</v>
      </c>
      <c r="G192" s="1" t="s">
        <v>918</v>
      </c>
      <c r="H192" s="1" t="s">
        <v>57</v>
      </c>
      <c r="K192" s="1" t="s">
        <v>3</v>
      </c>
      <c r="L192" s="3">
        <v>45695</v>
      </c>
      <c r="M192" s="1" t="s">
        <v>919</v>
      </c>
    </row>
    <row r="193" spans="1:13" ht="47.25" customHeight="1" x14ac:dyDescent="0.2">
      <c r="A193" s="1" t="s">
        <v>914</v>
      </c>
      <c r="B193" s="1" t="s">
        <v>153</v>
      </c>
      <c r="C193" s="1">
        <v>4851</v>
      </c>
      <c r="D193" s="1">
        <v>18767</v>
      </c>
      <c r="E193" s="1" t="s">
        <v>0</v>
      </c>
      <c r="F193" s="1" t="s">
        <v>9</v>
      </c>
      <c r="G193" s="1" t="s">
        <v>915</v>
      </c>
      <c r="H193" s="1" t="s">
        <v>60</v>
      </c>
      <c r="K193" s="1" t="s">
        <v>3</v>
      </c>
      <c r="L193" s="3">
        <v>45694</v>
      </c>
      <c r="M193" s="1" t="s">
        <v>916</v>
      </c>
    </row>
    <row r="194" spans="1:13" ht="47.25" customHeight="1" x14ac:dyDescent="0.2">
      <c r="A194" s="1" t="s">
        <v>920</v>
      </c>
      <c r="B194" s="1" t="s">
        <v>153</v>
      </c>
      <c r="C194" s="1">
        <v>4851</v>
      </c>
      <c r="D194" s="1">
        <v>18767</v>
      </c>
      <c r="E194" s="1" t="s">
        <v>0</v>
      </c>
      <c r="F194" s="1" t="s">
        <v>1</v>
      </c>
      <c r="G194" s="1" t="s">
        <v>918</v>
      </c>
      <c r="H194" s="1" t="s">
        <v>60</v>
      </c>
      <c r="K194" s="1" t="s">
        <v>3</v>
      </c>
      <c r="L194" s="3">
        <v>45694</v>
      </c>
      <c r="M194" s="1" t="s">
        <v>921</v>
      </c>
    </row>
    <row r="195" spans="1:13" ht="47.25" customHeight="1" x14ac:dyDescent="0.2">
      <c r="A195" s="1" t="s">
        <v>1581</v>
      </c>
      <c r="B195" s="1" t="s">
        <v>153</v>
      </c>
      <c r="C195" s="1">
        <v>4851</v>
      </c>
      <c r="D195" s="1">
        <v>18767</v>
      </c>
      <c r="E195" s="1" t="s">
        <v>0</v>
      </c>
      <c r="F195" s="1" t="s">
        <v>53</v>
      </c>
      <c r="G195" s="1" t="s">
        <v>1582</v>
      </c>
      <c r="H195" s="1" t="s">
        <v>58</v>
      </c>
      <c r="I195" s="2">
        <v>0</v>
      </c>
      <c r="K195" s="1" t="s">
        <v>54</v>
      </c>
      <c r="L195" s="3">
        <v>45722</v>
      </c>
      <c r="M195" s="1" t="s">
        <v>1583</v>
      </c>
    </row>
    <row r="196" spans="1:13" ht="47.25" customHeight="1" x14ac:dyDescent="0.2">
      <c r="A196" s="1" t="s">
        <v>2103</v>
      </c>
      <c r="B196" s="1" t="s">
        <v>153</v>
      </c>
      <c r="C196" s="1">
        <v>4851</v>
      </c>
      <c r="D196" s="1">
        <v>18767</v>
      </c>
      <c r="E196" s="1" t="s">
        <v>0</v>
      </c>
      <c r="F196" s="1" t="s">
        <v>1</v>
      </c>
      <c r="G196" s="1" t="s">
        <v>918</v>
      </c>
      <c r="H196" s="1" t="s">
        <v>61</v>
      </c>
      <c r="K196" s="1" t="s">
        <v>3</v>
      </c>
      <c r="L196" s="3">
        <v>45763</v>
      </c>
      <c r="M196" s="1" t="s">
        <v>2104</v>
      </c>
    </row>
    <row r="197" spans="1:13" ht="47.25" customHeight="1" x14ac:dyDescent="0.2">
      <c r="A197" s="1" t="s">
        <v>2105</v>
      </c>
      <c r="B197" s="1" t="s">
        <v>153</v>
      </c>
      <c r="C197" s="1">
        <v>4851</v>
      </c>
      <c r="D197" s="1">
        <v>18767</v>
      </c>
      <c r="E197" s="1" t="s">
        <v>0</v>
      </c>
      <c r="F197" s="1" t="s">
        <v>1</v>
      </c>
      <c r="G197" s="1" t="s">
        <v>918</v>
      </c>
      <c r="H197" s="1" t="s">
        <v>61</v>
      </c>
      <c r="I197" s="2">
        <v>0</v>
      </c>
      <c r="K197" s="1" t="s">
        <v>3</v>
      </c>
      <c r="L197" s="3">
        <v>45763</v>
      </c>
      <c r="M197" s="1" t="s">
        <v>2106</v>
      </c>
    </row>
    <row r="198" spans="1:13" ht="47.25" customHeight="1" x14ac:dyDescent="0.2">
      <c r="A198" s="1" t="s">
        <v>2107</v>
      </c>
      <c r="B198" s="1" t="s">
        <v>153</v>
      </c>
      <c r="C198" s="1">
        <v>4851</v>
      </c>
      <c r="D198" s="1">
        <v>18767</v>
      </c>
      <c r="E198" s="1" t="s">
        <v>0</v>
      </c>
      <c r="F198" s="1" t="s">
        <v>1</v>
      </c>
      <c r="G198" s="1" t="s">
        <v>918</v>
      </c>
      <c r="H198" s="1" t="s">
        <v>61</v>
      </c>
      <c r="K198" s="1" t="s">
        <v>3</v>
      </c>
      <c r="L198" s="3">
        <v>45770</v>
      </c>
      <c r="M198" s="1" t="s">
        <v>2108</v>
      </c>
    </row>
    <row r="199" spans="1:13" ht="47.25" customHeight="1" x14ac:dyDescent="0.2">
      <c r="A199" s="1" t="s">
        <v>2109</v>
      </c>
      <c r="B199" s="1" t="s">
        <v>153</v>
      </c>
      <c r="C199" s="1">
        <v>4851</v>
      </c>
      <c r="D199" s="1">
        <v>18767</v>
      </c>
      <c r="E199" s="1" t="s">
        <v>0</v>
      </c>
      <c r="F199" s="1" t="s">
        <v>148</v>
      </c>
      <c r="G199" s="1" t="s">
        <v>2101</v>
      </c>
      <c r="H199" s="1" t="s">
        <v>61</v>
      </c>
      <c r="K199" s="1" t="s">
        <v>3</v>
      </c>
      <c r="L199" s="3">
        <v>45770</v>
      </c>
      <c r="M199" s="1" t="s">
        <v>2110</v>
      </c>
    </row>
    <row r="200" spans="1:13" ht="47.25" customHeight="1" x14ac:dyDescent="0.2">
      <c r="A200" s="1" t="s">
        <v>2111</v>
      </c>
      <c r="B200" s="1" t="s">
        <v>153</v>
      </c>
      <c r="C200" s="1">
        <v>4851</v>
      </c>
      <c r="D200" s="1">
        <v>18767</v>
      </c>
      <c r="E200" s="1" t="s">
        <v>0</v>
      </c>
      <c r="F200" s="1" t="s">
        <v>31</v>
      </c>
      <c r="G200" s="1" t="s">
        <v>2101</v>
      </c>
      <c r="H200" s="1" t="s">
        <v>61</v>
      </c>
      <c r="K200" s="1" t="s">
        <v>3</v>
      </c>
      <c r="L200" s="3">
        <v>45770</v>
      </c>
      <c r="M200" s="1" t="s">
        <v>2112</v>
      </c>
    </row>
    <row r="201" spans="1:13" ht="47.25" customHeight="1" x14ac:dyDescent="0.2">
      <c r="A201" s="1" t="s">
        <v>2113</v>
      </c>
      <c r="B201" s="1" t="s">
        <v>153</v>
      </c>
      <c r="C201" s="1">
        <v>4851</v>
      </c>
      <c r="D201" s="1">
        <v>18767</v>
      </c>
      <c r="E201" s="1" t="s">
        <v>0</v>
      </c>
      <c r="F201" s="1" t="s">
        <v>15</v>
      </c>
      <c r="G201" s="1" t="s">
        <v>2114</v>
      </c>
      <c r="H201" s="1" t="s">
        <v>61</v>
      </c>
      <c r="K201" s="1" t="s">
        <v>3</v>
      </c>
      <c r="L201" s="3">
        <v>45763</v>
      </c>
      <c r="M201" s="1" t="s">
        <v>2115</v>
      </c>
    </row>
    <row r="202" spans="1:13" ht="47.25" customHeight="1" x14ac:dyDescent="0.2">
      <c r="A202" s="1" t="s">
        <v>2116</v>
      </c>
      <c r="B202" s="1" t="s">
        <v>153</v>
      </c>
      <c r="C202" s="1">
        <v>4851</v>
      </c>
      <c r="D202" s="1">
        <v>18767</v>
      </c>
      <c r="E202" s="1" t="s">
        <v>0</v>
      </c>
      <c r="F202" s="1" t="s">
        <v>7</v>
      </c>
      <c r="G202" s="1" t="s">
        <v>2101</v>
      </c>
      <c r="H202" s="1" t="s">
        <v>61</v>
      </c>
      <c r="K202" s="1" t="s">
        <v>3</v>
      </c>
      <c r="L202" s="3">
        <v>45770</v>
      </c>
      <c r="M202" s="1" t="s">
        <v>2117</v>
      </c>
    </row>
    <row r="203" spans="1:13" ht="47.25" customHeight="1" x14ac:dyDescent="0.2">
      <c r="A203" s="1" t="s">
        <v>2118</v>
      </c>
      <c r="B203" s="1" t="s">
        <v>153</v>
      </c>
      <c r="C203" s="1">
        <v>4851</v>
      </c>
      <c r="D203" s="1">
        <v>18767</v>
      </c>
      <c r="E203" s="1" t="s">
        <v>0</v>
      </c>
      <c r="F203" s="1" t="s">
        <v>1</v>
      </c>
      <c r="G203" s="1" t="s">
        <v>2101</v>
      </c>
      <c r="H203" s="1" t="s">
        <v>61</v>
      </c>
      <c r="K203" s="1" t="s">
        <v>3</v>
      </c>
      <c r="L203" s="3">
        <v>45770</v>
      </c>
      <c r="M203" s="1" t="s">
        <v>2119</v>
      </c>
    </row>
    <row r="204" spans="1:13" ht="47.25" customHeight="1" x14ac:dyDescent="0.2">
      <c r="A204" s="1" t="s">
        <v>2120</v>
      </c>
      <c r="B204" s="1" t="s">
        <v>153</v>
      </c>
      <c r="C204" s="1">
        <v>4851</v>
      </c>
      <c r="D204" s="1">
        <v>18767</v>
      </c>
      <c r="E204" s="1" t="s">
        <v>0</v>
      </c>
      <c r="F204" s="1" t="s">
        <v>1</v>
      </c>
      <c r="G204" s="1" t="s">
        <v>2101</v>
      </c>
      <c r="H204" s="1" t="s">
        <v>61</v>
      </c>
      <c r="K204" s="1" t="s">
        <v>3</v>
      </c>
      <c r="L204" s="3">
        <v>45770</v>
      </c>
      <c r="M204" s="1" t="s">
        <v>2121</v>
      </c>
    </row>
    <row r="205" spans="1:13" ht="47.25" customHeight="1" x14ac:dyDescent="0.2">
      <c r="A205" s="1" t="s">
        <v>2122</v>
      </c>
      <c r="B205" s="1" t="s">
        <v>153</v>
      </c>
      <c r="C205" s="1">
        <v>4851</v>
      </c>
      <c r="D205" s="1">
        <v>18767</v>
      </c>
      <c r="E205" s="1" t="s">
        <v>0</v>
      </c>
      <c r="F205" s="1" t="s">
        <v>1</v>
      </c>
      <c r="G205" s="1" t="s">
        <v>2101</v>
      </c>
      <c r="H205" s="1" t="s">
        <v>61</v>
      </c>
      <c r="K205" s="1" t="s">
        <v>3</v>
      </c>
      <c r="L205" s="3">
        <v>45770</v>
      </c>
      <c r="M205" s="1" t="s">
        <v>2123</v>
      </c>
    </row>
    <row r="206" spans="1:13" ht="47.25" customHeight="1" x14ac:dyDescent="0.2">
      <c r="A206" s="1" t="s">
        <v>397</v>
      </c>
      <c r="B206" s="1" t="s">
        <v>24</v>
      </c>
      <c r="C206" s="1">
        <v>244</v>
      </c>
      <c r="D206" s="1">
        <v>10677</v>
      </c>
      <c r="E206" s="1" t="s">
        <v>0</v>
      </c>
      <c r="F206" s="1" t="s">
        <v>172</v>
      </c>
      <c r="G206" s="1" t="s">
        <v>209</v>
      </c>
      <c r="H206" s="1" t="s">
        <v>60</v>
      </c>
      <c r="K206" s="1" t="s">
        <v>3</v>
      </c>
      <c r="L206" s="3">
        <v>45671</v>
      </c>
      <c r="M206" s="1" t="s">
        <v>398</v>
      </c>
    </row>
    <row r="207" spans="1:13" ht="47.25" customHeight="1" x14ac:dyDescent="0.2">
      <c r="A207" s="1" t="s">
        <v>2124</v>
      </c>
      <c r="B207" s="1" t="s">
        <v>114</v>
      </c>
      <c r="C207" s="1">
        <v>88</v>
      </c>
      <c r="D207" s="1">
        <v>31534</v>
      </c>
      <c r="E207" s="1" t="s">
        <v>0</v>
      </c>
      <c r="F207" s="1" t="s">
        <v>1</v>
      </c>
      <c r="G207" s="1" t="s">
        <v>199</v>
      </c>
      <c r="H207" s="1" t="s">
        <v>60</v>
      </c>
      <c r="K207" s="1" t="s">
        <v>3</v>
      </c>
      <c r="L207" s="3">
        <v>45777</v>
      </c>
      <c r="M207" s="1" t="s">
        <v>2125</v>
      </c>
    </row>
    <row r="208" spans="1:13" ht="47.25" customHeight="1" x14ac:dyDescent="0.2">
      <c r="A208" s="1" t="s">
        <v>2126</v>
      </c>
      <c r="B208" s="1" t="s">
        <v>114</v>
      </c>
      <c r="C208" s="1">
        <v>88</v>
      </c>
      <c r="D208" s="1">
        <v>31534</v>
      </c>
      <c r="E208" s="1" t="s">
        <v>0</v>
      </c>
      <c r="F208" s="1" t="s">
        <v>53</v>
      </c>
      <c r="G208" s="1" t="s">
        <v>231</v>
      </c>
      <c r="H208" s="1" t="s">
        <v>58</v>
      </c>
      <c r="I208" s="2">
        <v>1.9</v>
      </c>
      <c r="J208" s="2">
        <v>1.9</v>
      </c>
      <c r="K208" s="1" t="s">
        <v>54</v>
      </c>
      <c r="L208" s="3">
        <v>45750</v>
      </c>
      <c r="M208" s="1" t="s">
        <v>2013</v>
      </c>
    </row>
    <row r="209" spans="1:13" ht="47.25" customHeight="1" x14ac:dyDescent="0.2">
      <c r="A209" s="1" t="s">
        <v>399</v>
      </c>
      <c r="B209" s="1" t="s">
        <v>114</v>
      </c>
      <c r="C209" s="1">
        <v>88</v>
      </c>
      <c r="D209" s="1">
        <v>31534</v>
      </c>
      <c r="E209" s="1" t="s">
        <v>0</v>
      </c>
      <c r="F209" s="1" t="s">
        <v>5</v>
      </c>
      <c r="G209" s="1" t="s">
        <v>149</v>
      </c>
      <c r="H209" s="1" t="s">
        <v>61</v>
      </c>
      <c r="K209" s="1" t="s">
        <v>3</v>
      </c>
      <c r="L209" s="3">
        <v>45659</v>
      </c>
      <c r="M209" s="1" t="s">
        <v>400</v>
      </c>
    </row>
    <row r="210" spans="1:13" ht="47.25" customHeight="1" x14ac:dyDescent="0.2">
      <c r="A210" s="1" t="s">
        <v>922</v>
      </c>
      <c r="B210" s="1" t="s">
        <v>114</v>
      </c>
      <c r="C210" s="1">
        <v>88</v>
      </c>
      <c r="D210" s="1">
        <v>31534</v>
      </c>
      <c r="E210" s="1" t="s">
        <v>0</v>
      </c>
      <c r="F210" s="1" t="s">
        <v>31</v>
      </c>
      <c r="G210" s="1" t="s">
        <v>923</v>
      </c>
      <c r="H210" s="1" t="s">
        <v>2</v>
      </c>
      <c r="I210" s="2">
        <v>10.5</v>
      </c>
      <c r="J210" s="2">
        <v>10.5</v>
      </c>
      <c r="K210" s="1" t="s">
        <v>3</v>
      </c>
      <c r="L210" s="3">
        <v>45694</v>
      </c>
      <c r="M210" s="1" t="s">
        <v>924</v>
      </c>
    </row>
    <row r="211" spans="1:13" ht="47.25" customHeight="1" x14ac:dyDescent="0.2">
      <c r="A211" s="1" t="s">
        <v>1591</v>
      </c>
      <c r="B211" s="1" t="s">
        <v>1585</v>
      </c>
      <c r="C211" s="1">
        <v>323</v>
      </c>
      <c r="D211" s="1">
        <v>10693</v>
      </c>
      <c r="E211" s="1" t="s">
        <v>6</v>
      </c>
      <c r="F211" s="1" t="s">
        <v>68</v>
      </c>
      <c r="G211" s="1" t="s">
        <v>1592</v>
      </c>
      <c r="H211" s="1" t="s">
        <v>138</v>
      </c>
      <c r="I211" s="2">
        <v>0</v>
      </c>
      <c r="J211" s="2">
        <v>0</v>
      </c>
      <c r="K211" s="1" t="s">
        <v>54</v>
      </c>
      <c r="L211" s="3">
        <v>45735</v>
      </c>
      <c r="M211" s="1" t="s">
        <v>1593</v>
      </c>
    </row>
    <row r="212" spans="1:13" ht="47.25" customHeight="1" x14ac:dyDescent="0.2">
      <c r="A212" s="1" t="s">
        <v>1584</v>
      </c>
      <c r="B212" s="1" t="s">
        <v>1585</v>
      </c>
      <c r="C212" s="1">
        <v>323</v>
      </c>
      <c r="D212" s="1">
        <v>10693</v>
      </c>
      <c r="E212" s="1" t="s">
        <v>6</v>
      </c>
      <c r="F212" s="1" t="s">
        <v>14</v>
      </c>
      <c r="G212" s="1" t="s">
        <v>1586</v>
      </c>
      <c r="H212" s="1" t="s">
        <v>138</v>
      </c>
      <c r="I212" s="2">
        <v>0</v>
      </c>
      <c r="J212" s="2">
        <v>0</v>
      </c>
      <c r="K212" s="1" t="s">
        <v>54</v>
      </c>
      <c r="L212" s="3">
        <v>45721</v>
      </c>
      <c r="M212" s="1" t="s">
        <v>1587</v>
      </c>
    </row>
    <row r="213" spans="1:13" ht="47.25" customHeight="1" x14ac:dyDescent="0.2">
      <c r="A213" s="1" t="s">
        <v>1594</v>
      </c>
      <c r="B213" s="1" t="s">
        <v>1585</v>
      </c>
      <c r="C213" s="1">
        <v>323</v>
      </c>
      <c r="D213" s="1">
        <v>10693</v>
      </c>
      <c r="E213" s="1" t="s">
        <v>6</v>
      </c>
      <c r="F213" s="1" t="s">
        <v>7</v>
      </c>
      <c r="G213" s="1" t="s">
        <v>1595</v>
      </c>
      <c r="H213" s="1" t="s">
        <v>138</v>
      </c>
      <c r="I213" s="2">
        <v>0</v>
      </c>
      <c r="K213" s="1" t="s">
        <v>54</v>
      </c>
      <c r="L213" s="3">
        <v>45735</v>
      </c>
      <c r="M213" s="1" t="s">
        <v>1596</v>
      </c>
    </row>
    <row r="214" spans="1:13" ht="47.25" customHeight="1" x14ac:dyDescent="0.2">
      <c r="A214" s="1" t="s">
        <v>1597</v>
      </c>
      <c r="B214" s="1" t="s">
        <v>1585</v>
      </c>
      <c r="C214" s="1">
        <v>323</v>
      </c>
      <c r="D214" s="1">
        <v>10693</v>
      </c>
      <c r="E214" s="1" t="s">
        <v>6</v>
      </c>
      <c r="F214" s="1" t="s">
        <v>31</v>
      </c>
      <c r="G214" s="1" t="s">
        <v>1598</v>
      </c>
      <c r="H214" s="1" t="s">
        <v>138</v>
      </c>
      <c r="I214" s="2">
        <v>0</v>
      </c>
      <c r="J214" s="2">
        <v>0</v>
      </c>
      <c r="K214" s="1" t="s">
        <v>54</v>
      </c>
      <c r="L214" s="3">
        <v>45735</v>
      </c>
      <c r="M214" s="1" t="s">
        <v>1599</v>
      </c>
    </row>
    <row r="215" spans="1:13" ht="47.25" customHeight="1" x14ac:dyDescent="0.2">
      <c r="A215" s="1" t="s">
        <v>1588</v>
      </c>
      <c r="B215" s="1" t="s">
        <v>1585</v>
      </c>
      <c r="C215" s="1">
        <v>323</v>
      </c>
      <c r="D215" s="1">
        <v>10693</v>
      </c>
      <c r="E215" s="1" t="s">
        <v>6</v>
      </c>
      <c r="F215" s="1" t="s">
        <v>1</v>
      </c>
      <c r="G215" s="1" t="s">
        <v>1589</v>
      </c>
      <c r="H215" s="1" t="s">
        <v>138</v>
      </c>
      <c r="I215" s="2">
        <v>0</v>
      </c>
      <c r="J215" s="2">
        <v>0</v>
      </c>
      <c r="K215" s="1" t="s">
        <v>54</v>
      </c>
      <c r="L215" s="3">
        <v>45728</v>
      </c>
      <c r="M215" s="1" t="s">
        <v>1590</v>
      </c>
    </row>
    <row r="216" spans="1:13" ht="47.25" customHeight="1" x14ac:dyDescent="0.2">
      <c r="A216" s="1" t="s">
        <v>925</v>
      </c>
      <c r="B216" s="1" t="s">
        <v>926</v>
      </c>
      <c r="C216" s="1">
        <v>4850</v>
      </c>
      <c r="D216" s="1">
        <v>28860</v>
      </c>
      <c r="E216" s="1" t="s">
        <v>0</v>
      </c>
      <c r="F216" s="1" t="s">
        <v>5</v>
      </c>
      <c r="G216" s="1" t="s">
        <v>927</v>
      </c>
      <c r="H216" s="1" t="s">
        <v>61</v>
      </c>
      <c r="K216" s="1" t="s">
        <v>3</v>
      </c>
      <c r="L216" s="3">
        <v>45694</v>
      </c>
      <c r="M216" s="1" t="s">
        <v>928</v>
      </c>
    </row>
    <row r="217" spans="1:13" ht="47.25" customHeight="1" x14ac:dyDescent="0.2">
      <c r="A217" s="1" t="s">
        <v>929</v>
      </c>
      <c r="B217" s="1" t="s">
        <v>930</v>
      </c>
      <c r="C217" s="1">
        <v>5033</v>
      </c>
      <c r="D217" s="1">
        <v>29530</v>
      </c>
      <c r="E217" s="1" t="s">
        <v>0</v>
      </c>
      <c r="F217" s="1" t="s">
        <v>1</v>
      </c>
      <c r="G217" s="1" t="s">
        <v>931</v>
      </c>
      <c r="H217" s="1" t="s">
        <v>57</v>
      </c>
      <c r="K217" s="1" t="s">
        <v>3</v>
      </c>
      <c r="L217" s="3">
        <v>45693</v>
      </c>
      <c r="M217" s="1" t="s">
        <v>932</v>
      </c>
    </row>
    <row r="218" spans="1:13" ht="47.25" customHeight="1" x14ac:dyDescent="0.2">
      <c r="A218" s="1" t="s">
        <v>401</v>
      </c>
      <c r="B218" s="1" t="s">
        <v>182</v>
      </c>
      <c r="C218" s="1">
        <v>69</v>
      </c>
      <c r="D218" s="1">
        <v>25089</v>
      </c>
      <c r="E218" s="1" t="s">
        <v>6</v>
      </c>
      <c r="F218" s="1" t="s">
        <v>5</v>
      </c>
      <c r="G218" s="1" t="s">
        <v>402</v>
      </c>
      <c r="H218" s="1" t="s">
        <v>61</v>
      </c>
      <c r="K218" s="1" t="s">
        <v>3</v>
      </c>
      <c r="L218" s="3">
        <v>45672</v>
      </c>
      <c r="M218" s="1" t="s">
        <v>403</v>
      </c>
    </row>
    <row r="219" spans="1:13" ht="47.25" customHeight="1" x14ac:dyDescent="0.2">
      <c r="A219" s="1" t="s">
        <v>933</v>
      </c>
      <c r="B219" s="1" t="s">
        <v>934</v>
      </c>
      <c r="C219" s="1">
        <v>0</v>
      </c>
      <c r="D219" s="1">
        <v>10758</v>
      </c>
      <c r="E219" s="1" t="s">
        <v>0</v>
      </c>
      <c r="F219" s="1" t="s">
        <v>53</v>
      </c>
      <c r="G219" s="1" t="s">
        <v>935</v>
      </c>
      <c r="H219" s="1" t="s">
        <v>58</v>
      </c>
      <c r="I219" s="2">
        <v>0</v>
      </c>
      <c r="K219" s="1" t="s">
        <v>54</v>
      </c>
      <c r="L219" s="3">
        <v>45713</v>
      </c>
      <c r="M219" s="1" t="s">
        <v>936</v>
      </c>
    </row>
    <row r="220" spans="1:13" ht="47.25" customHeight="1" x14ac:dyDescent="0.2">
      <c r="A220" s="1" t="s">
        <v>1600</v>
      </c>
      <c r="B220" s="1" t="s">
        <v>1601</v>
      </c>
      <c r="C220" s="1">
        <v>408</v>
      </c>
      <c r="D220" s="1">
        <v>36927</v>
      </c>
      <c r="E220" s="1" t="s">
        <v>0</v>
      </c>
      <c r="F220" s="1" t="s">
        <v>1</v>
      </c>
      <c r="G220" s="1" t="s">
        <v>1521</v>
      </c>
      <c r="H220" s="1" t="s">
        <v>60</v>
      </c>
      <c r="K220" s="1" t="s">
        <v>3</v>
      </c>
      <c r="L220" s="3">
        <v>45740</v>
      </c>
      <c r="M220" s="1" t="s">
        <v>1522</v>
      </c>
    </row>
    <row r="221" spans="1:13" ht="47.25" customHeight="1" x14ac:dyDescent="0.2">
      <c r="A221" s="1" t="s">
        <v>937</v>
      </c>
      <c r="B221" s="1" t="s">
        <v>938</v>
      </c>
      <c r="E221" s="1" t="s">
        <v>6</v>
      </c>
      <c r="F221" s="1" t="s">
        <v>85</v>
      </c>
      <c r="G221" s="1" t="s">
        <v>899</v>
      </c>
      <c r="H221" s="1" t="s">
        <v>86</v>
      </c>
      <c r="I221" s="2">
        <v>0</v>
      </c>
      <c r="J221" s="2">
        <v>0</v>
      </c>
      <c r="K221" s="1" t="s">
        <v>54</v>
      </c>
      <c r="L221" s="3">
        <v>45711</v>
      </c>
      <c r="M221" s="1" t="s">
        <v>939</v>
      </c>
    </row>
    <row r="222" spans="1:13" ht="47.25" customHeight="1" x14ac:dyDescent="0.2">
      <c r="A222" s="1" t="s">
        <v>1605</v>
      </c>
      <c r="B222" s="1" t="s">
        <v>1603</v>
      </c>
      <c r="C222" s="1">
        <v>670</v>
      </c>
      <c r="D222" s="1">
        <v>50083</v>
      </c>
      <c r="E222" s="1" t="s">
        <v>6</v>
      </c>
      <c r="F222" s="1" t="s">
        <v>85</v>
      </c>
      <c r="G222" s="1" t="s">
        <v>899</v>
      </c>
      <c r="H222" s="1" t="s">
        <v>86</v>
      </c>
      <c r="I222" s="2">
        <v>0</v>
      </c>
      <c r="J222" s="2">
        <v>0</v>
      </c>
      <c r="K222" s="1" t="s">
        <v>54</v>
      </c>
      <c r="L222" s="3">
        <v>45728</v>
      </c>
      <c r="M222" s="1" t="s">
        <v>1606</v>
      </c>
    </row>
    <row r="223" spans="1:13" ht="47.25" customHeight="1" x14ac:dyDescent="0.2">
      <c r="A223" s="1" t="s">
        <v>1602</v>
      </c>
      <c r="B223" s="1" t="s">
        <v>1603</v>
      </c>
      <c r="C223" s="1">
        <v>670</v>
      </c>
      <c r="D223" s="1">
        <v>50083</v>
      </c>
      <c r="E223" s="1" t="s">
        <v>6</v>
      </c>
      <c r="F223" s="1" t="s">
        <v>85</v>
      </c>
      <c r="G223" s="1" t="s">
        <v>1210</v>
      </c>
      <c r="H223" s="1" t="s">
        <v>86</v>
      </c>
      <c r="I223" s="2">
        <v>0</v>
      </c>
      <c r="J223" s="2">
        <v>0</v>
      </c>
      <c r="K223" s="1" t="s">
        <v>54</v>
      </c>
      <c r="L223" s="3">
        <v>45728</v>
      </c>
      <c r="M223" s="1" t="s">
        <v>1604</v>
      </c>
    </row>
    <row r="224" spans="1:13" ht="47.25" customHeight="1" x14ac:dyDescent="0.2">
      <c r="A224" s="1" t="s">
        <v>1607</v>
      </c>
      <c r="B224" s="1" t="s">
        <v>1608</v>
      </c>
      <c r="C224" s="1">
        <v>572</v>
      </c>
      <c r="D224" s="1">
        <v>12177</v>
      </c>
      <c r="E224" s="1" t="s">
        <v>0</v>
      </c>
      <c r="F224" s="1" t="s">
        <v>53</v>
      </c>
      <c r="G224" s="1" t="s">
        <v>1074</v>
      </c>
      <c r="H224" s="1" t="s">
        <v>58</v>
      </c>
      <c r="I224" s="2">
        <v>0</v>
      </c>
      <c r="K224" s="1" t="s">
        <v>54</v>
      </c>
      <c r="L224" s="3">
        <v>45743</v>
      </c>
      <c r="M224" s="1" t="s">
        <v>1609</v>
      </c>
    </row>
    <row r="225" spans="1:13" ht="47.25" customHeight="1" x14ac:dyDescent="0.2">
      <c r="A225" s="1" t="s">
        <v>404</v>
      </c>
      <c r="B225" s="1" t="s">
        <v>17</v>
      </c>
      <c r="C225" s="1">
        <v>218</v>
      </c>
      <c r="D225" s="1">
        <v>20443</v>
      </c>
      <c r="E225" s="1" t="s">
        <v>0</v>
      </c>
      <c r="F225" s="1" t="s">
        <v>1</v>
      </c>
      <c r="G225" s="1" t="s">
        <v>405</v>
      </c>
      <c r="H225" s="1" t="s">
        <v>57</v>
      </c>
      <c r="K225" s="1" t="s">
        <v>3</v>
      </c>
      <c r="L225" s="3">
        <v>45686</v>
      </c>
      <c r="M225" s="1" t="s">
        <v>406</v>
      </c>
    </row>
    <row r="226" spans="1:13" ht="47.25" customHeight="1" x14ac:dyDescent="0.2">
      <c r="A226" s="1" t="s">
        <v>1610</v>
      </c>
      <c r="B226" s="1" t="s">
        <v>17</v>
      </c>
      <c r="C226" s="1">
        <v>218</v>
      </c>
      <c r="D226" s="1">
        <v>20443</v>
      </c>
      <c r="E226" s="1" t="s">
        <v>0</v>
      </c>
      <c r="F226" s="1" t="s">
        <v>5</v>
      </c>
      <c r="G226" s="1" t="s">
        <v>1477</v>
      </c>
      <c r="H226" s="1" t="s">
        <v>59</v>
      </c>
      <c r="I226" s="2">
        <v>0</v>
      </c>
      <c r="J226" s="2">
        <v>0</v>
      </c>
      <c r="K226" s="1" t="s">
        <v>3</v>
      </c>
      <c r="L226" s="3">
        <v>45719</v>
      </c>
      <c r="M226" s="1" t="s">
        <v>1611</v>
      </c>
    </row>
    <row r="227" spans="1:13" ht="47.25" customHeight="1" x14ac:dyDescent="0.2">
      <c r="A227" s="1" t="s">
        <v>2127</v>
      </c>
      <c r="B227" s="1" t="s">
        <v>154</v>
      </c>
      <c r="C227" s="1">
        <v>2538</v>
      </c>
      <c r="D227" s="1">
        <v>10499</v>
      </c>
      <c r="E227" s="1" t="s">
        <v>0</v>
      </c>
      <c r="F227" s="1" t="s">
        <v>5</v>
      </c>
      <c r="G227" s="1" t="s">
        <v>104</v>
      </c>
      <c r="H227" s="1" t="s">
        <v>57</v>
      </c>
      <c r="K227" s="1" t="s">
        <v>3</v>
      </c>
      <c r="L227" s="3">
        <v>45750</v>
      </c>
      <c r="M227" s="1" t="s">
        <v>2128</v>
      </c>
    </row>
    <row r="228" spans="1:13" ht="47.25" customHeight="1" x14ac:dyDescent="0.2">
      <c r="A228" s="1" t="s">
        <v>1612</v>
      </c>
      <c r="B228" s="1" t="s">
        <v>154</v>
      </c>
      <c r="C228" s="1">
        <v>2538</v>
      </c>
      <c r="D228" s="1">
        <v>10499</v>
      </c>
      <c r="E228" s="1" t="s">
        <v>0</v>
      </c>
      <c r="F228" s="1" t="s">
        <v>5</v>
      </c>
      <c r="G228" s="1" t="s">
        <v>941</v>
      </c>
      <c r="H228" s="1" t="s">
        <v>59</v>
      </c>
      <c r="I228" s="2">
        <v>0</v>
      </c>
      <c r="J228" s="2">
        <v>0</v>
      </c>
      <c r="K228" s="1" t="s">
        <v>3</v>
      </c>
      <c r="L228" s="3">
        <v>45727</v>
      </c>
      <c r="M228" s="1" t="s">
        <v>1613</v>
      </c>
    </row>
    <row r="229" spans="1:13" ht="47.25" customHeight="1" x14ac:dyDescent="0.2">
      <c r="A229" s="1" t="s">
        <v>409</v>
      </c>
      <c r="B229" s="1" t="s">
        <v>154</v>
      </c>
      <c r="C229" s="1">
        <v>2538</v>
      </c>
      <c r="D229" s="1">
        <v>10499</v>
      </c>
      <c r="E229" s="1" t="s">
        <v>0</v>
      </c>
      <c r="F229" s="1" t="s">
        <v>1</v>
      </c>
      <c r="G229" s="1" t="s">
        <v>410</v>
      </c>
      <c r="H229" s="1" t="s">
        <v>8</v>
      </c>
      <c r="I229" s="2">
        <v>-8.4</v>
      </c>
      <c r="J229" s="2">
        <v>-8.4</v>
      </c>
      <c r="K229" s="1" t="s">
        <v>3</v>
      </c>
      <c r="L229" s="3">
        <v>45678</v>
      </c>
      <c r="M229" s="1" t="s">
        <v>411</v>
      </c>
    </row>
    <row r="230" spans="1:13" ht="47.25" customHeight="1" x14ac:dyDescent="0.2">
      <c r="A230" s="1" t="s">
        <v>940</v>
      </c>
      <c r="B230" s="1" t="s">
        <v>154</v>
      </c>
      <c r="C230" s="1">
        <v>2538</v>
      </c>
      <c r="D230" s="1">
        <v>10499</v>
      </c>
      <c r="E230" s="1" t="s">
        <v>0</v>
      </c>
      <c r="F230" s="1" t="s">
        <v>1</v>
      </c>
      <c r="G230" s="1" t="s">
        <v>941</v>
      </c>
      <c r="H230" s="1" t="s">
        <v>59</v>
      </c>
      <c r="I230" s="2">
        <v>0</v>
      </c>
      <c r="J230" s="2">
        <v>0</v>
      </c>
      <c r="K230" s="1" t="s">
        <v>3</v>
      </c>
      <c r="L230" s="3">
        <v>45707</v>
      </c>
      <c r="M230" s="1" t="s">
        <v>942</v>
      </c>
    </row>
    <row r="231" spans="1:13" ht="47.25" customHeight="1" x14ac:dyDescent="0.2">
      <c r="A231" s="1" t="s">
        <v>407</v>
      </c>
      <c r="B231" s="1" t="s">
        <v>154</v>
      </c>
      <c r="C231" s="1">
        <v>2538</v>
      </c>
      <c r="D231" s="1">
        <v>10499</v>
      </c>
      <c r="E231" s="1" t="s">
        <v>0</v>
      </c>
      <c r="F231" s="1" t="s">
        <v>5</v>
      </c>
      <c r="G231" s="1" t="s">
        <v>104</v>
      </c>
      <c r="H231" s="1" t="s">
        <v>60</v>
      </c>
      <c r="I231" s="2">
        <v>0</v>
      </c>
      <c r="J231" s="2">
        <v>0</v>
      </c>
      <c r="K231" s="1" t="s">
        <v>3</v>
      </c>
      <c r="L231" s="3">
        <v>45681</v>
      </c>
      <c r="M231" s="1" t="s">
        <v>408</v>
      </c>
    </row>
    <row r="232" spans="1:13" ht="47.25" customHeight="1" x14ac:dyDescent="0.2">
      <c r="A232" s="1" t="s">
        <v>2129</v>
      </c>
      <c r="B232" s="1" t="s">
        <v>1615</v>
      </c>
      <c r="C232" s="1">
        <v>140</v>
      </c>
      <c r="D232" s="1">
        <v>18961</v>
      </c>
      <c r="E232" s="1" t="s">
        <v>6</v>
      </c>
      <c r="F232" s="1" t="s">
        <v>7</v>
      </c>
      <c r="G232" s="1" t="s">
        <v>2130</v>
      </c>
      <c r="H232" s="1" t="s">
        <v>138</v>
      </c>
      <c r="I232" s="2">
        <v>0</v>
      </c>
      <c r="K232" s="1" t="s">
        <v>54</v>
      </c>
      <c r="L232" s="3">
        <v>45748</v>
      </c>
      <c r="M232" s="1" t="s">
        <v>2131</v>
      </c>
    </row>
    <row r="233" spans="1:13" ht="47.25" customHeight="1" x14ac:dyDescent="0.2">
      <c r="A233" s="1" t="s">
        <v>2132</v>
      </c>
      <c r="B233" s="1" t="s">
        <v>1615</v>
      </c>
      <c r="C233" s="1">
        <v>140</v>
      </c>
      <c r="D233" s="1">
        <v>18961</v>
      </c>
      <c r="E233" s="1" t="s">
        <v>6</v>
      </c>
      <c r="F233" s="1" t="s">
        <v>1</v>
      </c>
      <c r="G233" s="1" t="s">
        <v>2133</v>
      </c>
      <c r="H233" s="1" t="s">
        <v>138</v>
      </c>
      <c r="I233" s="2">
        <v>0</v>
      </c>
      <c r="K233" s="1" t="s">
        <v>54</v>
      </c>
      <c r="L233" s="3">
        <v>45763</v>
      </c>
      <c r="M233" s="1" t="s">
        <v>2134</v>
      </c>
    </row>
    <row r="234" spans="1:13" ht="47.25" customHeight="1" x14ac:dyDescent="0.2">
      <c r="A234" s="1" t="s">
        <v>1614</v>
      </c>
      <c r="B234" s="1" t="s">
        <v>1615</v>
      </c>
      <c r="C234" s="1">
        <v>140</v>
      </c>
      <c r="D234" s="1">
        <v>18961</v>
      </c>
      <c r="E234" s="1" t="s">
        <v>0</v>
      </c>
      <c r="F234" s="1" t="s">
        <v>5</v>
      </c>
      <c r="G234" s="1" t="s">
        <v>23</v>
      </c>
      <c r="H234" s="1" t="s">
        <v>138</v>
      </c>
      <c r="I234" s="2">
        <v>44.3</v>
      </c>
      <c r="J234" s="2">
        <v>32.799999999999997</v>
      </c>
      <c r="K234" s="1" t="s">
        <v>3</v>
      </c>
      <c r="L234" s="3">
        <v>45719</v>
      </c>
      <c r="M234" s="1" t="s">
        <v>1616</v>
      </c>
    </row>
    <row r="235" spans="1:13" ht="47.25" customHeight="1" x14ac:dyDescent="0.2">
      <c r="A235" s="1" t="s">
        <v>412</v>
      </c>
      <c r="B235" s="1" t="s">
        <v>140</v>
      </c>
      <c r="C235" s="1">
        <v>158</v>
      </c>
      <c r="D235" s="1">
        <v>31348</v>
      </c>
      <c r="E235" s="1" t="s">
        <v>0</v>
      </c>
      <c r="F235" s="1" t="s">
        <v>9</v>
      </c>
      <c r="G235" s="1" t="s">
        <v>413</v>
      </c>
      <c r="H235" s="1" t="s">
        <v>60</v>
      </c>
      <c r="K235" s="1" t="s">
        <v>3</v>
      </c>
      <c r="L235" s="3">
        <v>45665</v>
      </c>
      <c r="M235" s="1" t="s">
        <v>414</v>
      </c>
    </row>
    <row r="236" spans="1:13" ht="47.25" customHeight="1" x14ac:dyDescent="0.2">
      <c r="A236" s="1" t="s">
        <v>943</v>
      </c>
      <c r="B236" s="1" t="s">
        <v>140</v>
      </c>
      <c r="C236" s="1">
        <v>158</v>
      </c>
      <c r="D236" s="1">
        <v>31348</v>
      </c>
      <c r="E236" s="1" t="s">
        <v>0</v>
      </c>
      <c r="F236" s="1" t="s">
        <v>53</v>
      </c>
      <c r="G236" s="1" t="s">
        <v>944</v>
      </c>
      <c r="H236" s="1" t="s">
        <v>58</v>
      </c>
      <c r="I236" s="2">
        <v>0</v>
      </c>
      <c r="K236" s="1" t="s">
        <v>54</v>
      </c>
      <c r="L236" s="3">
        <v>45691</v>
      </c>
      <c r="M236" s="1" t="s">
        <v>945</v>
      </c>
    </row>
    <row r="237" spans="1:13" ht="47.25" customHeight="1" x14ac:dyDescent="0.2">
      <c r="A237" s="1" t="s">
        <v>2135</v>
      </c>
      <c r="B237" s="1" t="s">
        <v>140</v>
      </c>
      <c r="C237" s="1">
        <v>158</v>
      </c>
      <c r="D237" s="1">
        <v>31348</v>
      </c>
      <c r="E237" s="1" t="s">
        <v>0</v>
      </c>
      <c r="F237" s="1" t="s">
        <v>5</v>
      </c>
      <c r="G237" s="1" t="s">
        <v>72</v>
      </c>
      <c r="H237" s="1" t="s">
        <v>57</v>
      </c>
      <c r="K237" s="1" t="s">
        <v>3</v>
      </c>
      <c r="L237" s="3">
        <v>45777</v>
      </c>
      <c r="M237" s="1" t="s">
        <v>2136</v>
      </c>
    </row>
    <row r="238" spans="1:13" ht="47.25" customHeight="1" x14ac:dyDescent="0.2">
      <c r="A238" s="1" t="s">
        <v>417</v>
      </c>
      <c r="B238" s="1" t="s">
        <v>183</v>
      </c>
      <c r="C238" s="1">
        <v>1278</v>
      </c>
      <c r="D238" s="1">
        <v>37770</v>
      </c>
      <c r="E238" s="1" t="s">
        <v>6</v>
      </c>
      <c r="F238" s="1" t="s">
        <v>5</v>
      </c>
      <c r="G238" s="1" t="s">
        <v>125</v>
      </c>
      <c r="H238" s="1" t="s">
        <v>173</v>
      </c>
      <c r="I238" s="2">
        <v>6.9</v>
      </c>
      <c r="J238" s="2">
        <v>6.2</v>
      </c>
      <c r="K238" s="1" t="s">
        <v>3</v>
      </c>
      <c r="L238" s="3">
        <v>45679</v>
      </c>
      <c r="M238" s="1" t="s">
        <v>418</v>
      </c>
    </row>
    <row r="239" spans="1:13" ht="47.25" customHeight="1" x14ac:dyDescent="0.2">
      <c r="A239" s="1" t="s">
        <v>415</v>
      </c>
      <c r="B239" s="1" t="s">
        <v>183</v>
      </c>
      <c r="C239" s="1">
        <v>1278</v>
      </c>
      <c r="D239" s="1">
        <v>37770</v>
      </c>
      <c r="E239" s="1" t="s">
        <v>6</v>
      </c>
      <c r="F239" s="1" t="s">
        <v>7</v>
      </c>
      <c r="G239" s="1" t="s">
        <v>220</v>
      </c>
      <c r="H239" s="1" t="s">
        <v>57</v>
      </c>
      <c r="I239" s="2">
        <v>0</v>
      </c>
      <c r="J239" s="2">
        <v>0</v>
      </c>
      <c r="K239" s="1" t="s">
        <v>3</v>
      </c>
      <c r="L239" s="3">
        <v>45688</v>
      </c>
      <c r="M239" s="1" t="s">
        <v>416</v>
      </c>
    </row>
    <row r="240" spans="1:13" ht="47.25" customHeight="1" x14ac:dyDescent="0.2">
      <c r="A240" s="1" t="s">
        <v>1617</v>
      </c>
      <c r="B240" s="1" t="s">
        <v>420</v>
      </c>
      <c r="C240" s="1">
        <v>323</v>
      </c>
      <c r="D240" s="1">
        <v>18953</v>
      </c>
      <c r="E240" s="1" t="s">
        <v>6</v>
      </c>
      <c r="F240" s="1" t="s">
        <v>14</v>
      </c>
      <c r="G240" s="1" t="s">
        <v>1618</v>
      </c>
      <c r="H240" s="1" t="s">
        <v>138</v>
      </c>
      <c r="I240" s="2">
        <v>0</v>
      </c>
      <c r="J240" s="2">
        <v>0</v>
      </c>
      <c r="K240" s="1" t="s">
        <v>54</v>
      </c>
      <c r="L240" s="3">
        <v>45721</v>
      </c>
      <c r="M240" s="1" t="s">
        <v>1619</v>
      </c>
    </row>
    <row r="241" spans="1:13" ht="47.25" customHeight="1" x14ac:dyDescent="0.2">
      <c r="A241" s="1" t="s">
        <v>1622</v>
      </c>
      <c r="B241" s="1" t="s">
        <v>420</v>
      </c>
      <c r="C241" s="1">
        <v>323</v>
      </c>
      <c r="D241" s="1">
        <v>18953</v>
      </c>
      <c r="E241" s="1" t="s">
        <v>6</v>
      </c>
      <c r="F241" s="1" t="s">
        <v>31</v>
      </c>
      <c r="G241" s="1" t="s">
        <v>1623</v>
      </c>
      <c r="H241" s="1" t="s">
        <v>138</v>
      </c>
      <c r="I241" s="2">
        <v>0</v>
      </c>
      <c r="K241" s="1" t="s">
        <v>54</v>
      </c>
      <c r="L241" s="3">
        <v>45728</v>
      </c>
      <c r="M241" s="1" t="s">
        <v>1624</v>
      </c>
    </row>
    <row r="242" spans="1:13" ht="47.25" customHeight="1" x14ac:dyDescent="0.2">
      <c r="A242" s="1" t="s">
        <v>419</v>
      </c>
      <c r="B242" s="1" t="s">
        <v>420</v>
      </c>
      <c r="C242" s="1">
        <v>323</v>
      </c>
      <c r="D242" s="1">
        <v>18953</v>
      </c>
      <c r="E242" s="1" t="s">
        <v>6</v>
      </c>
      <c r="F242" s="1" t="s">
        <v>5</v>
      </c>
      <c r="G242" s="1" t="s">
        <v>254</v>
      </c>
      <c r="H242" s="1" t="s">
        <v>138</v>
      </c>
      <c r="I242" s="2">
        <v>0</v>
      </c>
      <c r="K242" s="1" t="s">
        <v>54</v>
      </c>
      <c r="L242" s="3">
        <v>45686</v>
      </c>
      <c r="M242" s="1" t="s">
        <v>421</v>
      </c>
    </row>
    <row r="243" spans="1:13" ht="47.25" customHeight="1" x14ac:dyDescent="0.2">
      <c r="A243" s="1" t="s">
        <v>1620</v>
      </c>
      <c r="B243" s="1" t="s">
        <v>420</v>
      </c>
      <c r="C243" s="1">
        <v>323</v>
      </c>
      <c r="D243" s="1">
        <v>18953</v>
      </c>
      <c r="E243" s="1" t="s">
        <v>6</v>
      </c>
      <c r="F243" s="1" t="s">
        <v>1</v>
      </c>
      <c r="G243" s="1" t="s">
        <v>1589</v>
      </c>
      <c r="H243" s="1" t="s">
        <v>138</v>
      </c>
      <c r="I243" s="2">
        <v>0</v>
      </c>
      <c r="K243" s="1" t="s">
        <v>54</v>
      </c>
      <c r="L243" s="3">
        <v>45735</v>
      </c>
      <c r="M243" s="1" t="s">
        <v>1621</v>
      </c>
    </row>
    <row r="244" spans="1:13" ht="47.25" customHeight="1" x14ac:dyDescent="0.2">
      <c r="A244" s="1" t="s">
        <v>422</v>
      </c>
      <c r="B244" s="1" t="s">
        <v>202</v>
      </c>
      <c r="C244" s="1">
        <v>4672</v>
      </c>
      <c r="D244" s="1">
        <v>12502</v>
      </c>
      <c r="E244" s="1" t="s">
        <v>6</v>
      </c>
      <c r="F244" s="1" t="s">
        <v>14</v>
      </c>
      <c r="G244" s="1" t="s">
        <v>423</v>
      </c>
      <c r="H244" s="1" t="s">
        <v>74</v>
      </c>
      <c r="I244" s="2">
        <v>15.4</v>
      </c>
      <c r="J244" s="2">
        <v>15.4</v>
      </c>
      <c r="K244" s="1" t="s">
        <v>3</v>
      </c>
      <c r="L244" s="3">
        <v>45688</v>
      </c>
      <c r="M244" s="1" t="s">
        <v>424</v>
      </c>
    </row>
    <row r="245" spans="1:13" ht="47.25" customHeight="1" x14ac:dyDescent="0.2">
      <c r="A245" s="1" t="s">
        <v>1625</v>
      </c>
      <c r="B245" s="1" t="s">
        <v>202</v>
      </c>
      <c r="C245" s="1">
        <v>4672</v>
      </c>
      <c r="D245" s="1">
        <v>12502</v>
      </c>
      <c r="E245" s="1" t="s">
        <v>0</v>
      </c>
      <c r="F245" s="1" t="s">
        <v>5</v>
      </c>
      <c r="G245" s="1" t="s">
        <v>1626</v>
      </c>
      <c r="H245" s="1" t="s">
        <v>2</v>
      </c>
      <c r="I245" s="2">
        <v>52.5</v>
      </c>
      <c r="J245" s="2">
        <v>51</v>
      </c>
      <c r="K245" s="1" t="s">
        <v>3</v>
      </c>
      <c r="L245" s="3">
        <v>45736</v>
      </c>
      <c r="M245" s="1" t="s">
        <v>1627</v>
      </c>
    </row>
    <row r="246" spans="1:13" ht="47.25" customHeight="1" x14ac:dyDescent="0.2">
      <c r="A246" s="1" t="s">
        <v>1628</v>
      </c>
      <c r="B246" s="1" t="s">
        <v>92</v>
      </c>
      <c r="D246" s="1">
        <v>40975</v>
      </c>
      <c r="E246" s="1" t="s">
        <v>0</v>
      </c>
      <c r="F246" s="1" t="s">
        <v>15</v>
      </c>
      <c r="G246" s="1" t="s">
        <v>1629</v>
      </c>
      <c r="H246" s="1" t="s">
        <v>57</v>
      </c>
      <c r="K246" s="1" t="s">
        <v>3</v>
      </c>
      <c r="L246" s="3">
        <v>45743</v>
      </c>
      <c r="M246" s="1" t="s">
        <v>1630</v>
      </c>
    </row>
    <row r="247" spans="1:13" ht="47.25" customHeight="1" x14ac:dyDescent="0.2">
      <c r="A247" s="1" t="s">
        <v>1631</v>
      </c>
      <c r="B247" s="1" t="s">
        <v>92</v>
      </c>
      <c r="D247" s="1">
        <v>40975</v>
      </c>
      <c r="E247" s="1" t="s">
        <v>0</v>
      </c>
      <c r="F247" s="1" t="s">
        <v>9</v>
      </c>
      <c r="G247" s="1" t="s">
        <v>1632</v>
      </c>
      <c r="H247" s="1" t="s">
        <v>2</v>
      </c>
      <c r="I247" s="2">
        <v>9.6999999999999993</v>
      </c>
      <c r="J247" s="2">
        <v>9.6999999999999993</v>
      </c>
      <c r="K247" s="1" t="s">
        <v>3</v>
      </c>
      <c r="L247" s="3">
        <v>45739</v>
      </c>
      <c r="M247" s="1" t="s">
        <v>1633</v>
      </c>
    </row>
    <row r="248" spans="1:13" ht="47.25" customHeight="1" x14ac:dyDescent="0.2">
      <c r="A248" s="1" t="s">
        <v>1634</v>
      </c>
      <c r="B248" s="1" t="s">
        <v>92</v>
      </c>
      <c r="D248" s="1">
        <v>40975</v>
      </c>
      <c r="E248" s="1" t="s">
        <v>0</v>
      </c>
      <c r="F248" s="1" t="s">
        <v>15</v>
      </c>
      <c r="G248" s="1" t="s">
        <v>1635</v>
      </c>
      <c r="H248" s="1" t="s">
        <v>59</v>
      </c>
      <c r="I248" s="2">
        <v>0</v>
      </c>
      <c r="J248" s="2">
        <v>0</v>
      </c>
      <c r="K248" s="1" t="s">
        <v>3</v>
      </c>
      <c r="L248" s="3">
        <v>45735</v>
      </c>
      <c r="M248" s="1" t="s">
        <v>1636</v>
      </c>
    </row>
    <row r="249" spans="1:13" ht="47.25" customHeight="1" x14ac:dyDescent="0.2">
      <c r="A249" s="1" t="s">
        <v>428</v>
      </c>
      <c r="B249" s="1" t="s">
        <v>92</v>
      </c>
      <c r="D249" s="1">
        <v>40975</v>
      </c>
      <c r="E249" s="1" t="s">
        <v>0</v>
      </c>
      <c r="F249" s="1" t="s">
        <v>15</v>
      </c>
      <c r="G249" s="1" t="s">
        <v>429</v>
      </c>
      <c r="H249" s="1" t="s">
        <v>2</v>
      </c>
      <c r="I249" s="2">
        <v>30</v>
      </c>
      <c r="J249" s="2">
        <v>20</v>
      </c>
      <c r="K249" s="1" t="s">
        <v>3</v>
      </c>
      <c r="L249" s="3">
        <v>45676</v>
      </c>
      <c r="M249" s="1" t="s">
        <v>430</v>
      </c>
    </row>
    <row r="250" spans="1:13" ht="47.25" customHeight="1" x14ac:dyDescent="0.2">
      <c r="A250" s="1" t="s">
        <v>425</v>
      </c>
      <c r="B250" s="1" t="s">
        <v>92</v>
      </c>
      <c r="D250" s="1">
        <v>40975</v>
      </c>
      <c r="E250" s="1" t="s">
        <v>0</v>
      </c>
      <c r="F250" s="1" t="s">
        <v>9</v>
      </c>
      <c r="G250" s="1" t="s">
        <v>426</v>
      </c>
      <c r="H250" s="1" t="s">
        <v>2</v>
      </c>
      <c r="I250" s="2">
        <v>6.2</v>
      </c>
      <c r="J250" s="2">
        <v>6.2</v>
      </c>
      <c r="K250" s="1" t="s">
        <v>3</v>
      </c>
      <c r="L250" s="3">
        <v>45687</v>
      </c>
      <c r="M250" s="1" t="s">
        <v>427</v>
      </c>
    </row>
    <row r="251" spans="1:13" ht="47.25" customHeight="1" x14ac:dyDescent="0.2">
      <c r="A251" s="1" t="s">
        <v>1637</v>
      </c>
      <c r="B251" s="1" t="s">
        <v>1638</v>
      </c>
      <c r="C251" s="1">
        <v>155</v>
      </c>
      <c r="D251" s="1">
        <v>27804</v>
      </c>
      <c r="E251" s="1" t="s">
        <v>6</v>
      </c>
      <c r="F251" s="1" t="s">
        <v>5</v>
      </c>
      <c r="G251" s="1" t="s">
        <v>1639</v>
      </c>
      <c r="H251" s="1" t="s">
        <v>2</v>
      </c>
      <c r="I251" s="2">
        <v>25.2</v>
      </c>
      <c r="J251" s="2">
        <v>21.6</v>
      </c>
      <c r="K251" s="1" t="s">
        <v>3</v>
      </c>
      <c r="L251" s="3">
        <v>45719</v>
      </c>
      <c r="M251" s="1" t="s">
        <v>1640</v>
      </c>
    </row>
    <row r="252" spans="1:13" ht="47.25" customHeight="1" x14ac:dyDescent="0.2">
      <c r="A252" s="1" t="s">
        <v>1641</v>
      </c>
      <c r="B252" s="1" t="s">
        <v>1642</v>
      </c>
      <c r="C252" s="1">
        <v>280</v>
      </c>
      <c r="D252" s="1">
        <v>12890</v>
      </c>
      <c r="E252" s="1" t="s">
        <v>6</v>
      </c>
      <c r="F252" s="1" t="s">
        <v>14</v>
      </c>
      <c r="G252" s="1" t="s">
        <v>1565</v>
      </c>
      <c r="H252" s="1" t="s">
        <v>57</v>
      </c>
      <c r="K252" s="1" t="s">
        <v>3</v>
      </c>
      <c r="L252" s="3">
        <v>45742</v>
      </c>
      <c r="M252" s="1" t="s">
        <v>1566</v>
      </c>
    </row>
    <row r="253" spans="1:13" ht="47.25" customHeight="1" x14ac:dyDescent="0.2">
      <c r="A253" s="1" t="s">
        <v>946</v>
      </c>
      <c r="B253" s="1" t="s">
        <v>947</v>
      </c>
      <c r="C253" s="1">
        <v>212</v>
      </c>
      <c r="D253" s="1">
        <v>21326</v>
      </c>
      <c r="E253" s="1" t="s">
        <v>0</v>
      </c>
      <c r="F253" s="1" t="s">
        <v>5</v>
      </c>
      <c r="G253" s="1" t="s">
        <v>846</v>
      </c>
      <c r="H253" s="1" t="s">
        <v>57</v>
      </c>
      <c r="K253" s="1" t="s">
        <v>3</v>
      </c>
      <c r="L253" s="3">
        <v>45713</v>
      </c>
      <c r="M253" s="1" t="s">
        <v>847</v>
      </c>
    </row>
    <row r="254" spans="1:13" ht="47.25" customHeight="1" x14ac:dyDescent="0.2">
      <c r="A254" s="1" t="s">
        <v>439</v>
      </c>
      <c r="B254" s="1" t="s">
        <v>48</v>
      </c>
      <c r="C254" s="1">
        <v>111</v>
      </c>
      <c r="D254" s="1">
        <v>21458</v>
      </c>
      <c r="E254" s="1" t="s">
        <v>0</v>
      </c>
      <c r="F254" s="1" t="s">
        <v>31</v>
      </c>
      <c r="G254" s="1" t="s">
        <v>440</v>
      </c>
      <c r="H254" s="1" t="s">
        <v>60</v>
      </c>
      <c r="K254" s="1" t="s">
        <v>3</v>
      </c>
      <c r="L254" s="3">
        <v>45663</v>
      </c>
      <c r="M254" s="1" t="s">
        <v>441</v>
      </c>
    </row>
    <row r="255" spans="1:13" ht="47.25" customHeight="1" x14ac:dyDescent="0.2">
      <c r="A255" s="1" t="s">
        <v>434</v>
      </c>
      <c r="B255" s="1" t="s">
        <v>48</v>
      </c>
      <c r="C255" s="1">
        <v>111</v>
      </c>
      <c r="D255" s="1">
        <v>21458</v>
      </c>
      <c r="E255" s="1" t="s">
        <v>0</v>
      </c>
      <c r="F255" s="1" t="s">
        <v>5</v>
      </c>
      <c r="G255" s="1" t="s">
        <v>435</v>
      </c>
      <c r="H255" s="1" t="s">
        <v>57</v>
      </c>
      <c r="K255" s="1" t="s">
        <v>3</v>
      </c>
      <c r="L255" s="3">
        <v>45665</v>
      </c>
      <c r="M255" s="1" t="s">
        <v>436</v>
      </c>
    </row>
    <row r="256" spans="1:13" ht="47.25" customHeight="1" x14ac:dyDescent="0.2">
      <c r="A256" s="1" t="s">
        <v>2137</v>
      </c>
      <c r="B256" s="1" t="s">
        <v>48</v>
      </c>
      <c r="C256" s="1">
        <v>111</v>
      </c>
      <c r="D256" s="1">
        <v>21458</v>
      </c>
      <c r="E256" s="1" t="s">
        <v>0</v>
      </c>
      <c r="F256" s="1" t="s">
        <v>1</v>
      </c>
      <c r="G256" s="1" t="s">
        <v>1033</v>
      </c>
      <c r="H256" s="1" t="s">
        <v>57</v>
      </c>
      <c r="K256" s="1" t="s">
        <v>3</v>
      </c>
      <c r="L256" s="3">
        <v>45770</v>
      </c>
      <c r="M256" s="1" t="s">
        <v>2138</v>
      </c>
    </row>
    <row r="257" spans="1:13" ht="47.25" customHeight="1" x14ac:dyDescent="0.2">
      <c r="A257" s="1" t="s">
        <v>2139</v>
      </c>
      <c r="B257" s="1" t="s">
        <v>48</v>
      </c>
      <c r="C257" s="1">
        <v>111</v>
      </c>
      <c r="D257" s="1">
        <v>21458</v>
      </c>
      <c r="E257" s="1" t="s">
        <v>0</v>
      </c>
      <c r="F257" s="1" t="s">
        <v>31</v>
      </c>
      <c r="G257" s="1" t="s">
        <v>2140</v>
      </c>
      <c r="H257" s="1" t="s">
        <v>57</v>
      </c>
      <c r="K257" s="1" t="s">
        <v>3</v>
      </c>
      <c r="L257" s="3">
        <v>45777</v>
      </c>
      <c r="M257" s="1" t="s">
        <v>2141</v>
      </c>
    </row>
    <row r="258" spans="1:13" ht="47.25" customHeight="1" x14ac:dyDescent="0.2">
      <c r="A258" s="1" t="s">
        <v>431</v>
      </c>
      <c r="B258" s="1" t="s">
        <v>48</v>
      </c>
      <c r="C258" s="1">
        <v>111</v>
      </c>
      <c r="D258" s="1">
        <v>21458</v>
      </c>
      <c r="E258" s="1" t="s">
        <v>0</v>
      </c>
      <c r="F258" s="1" t="s">
        <v>53</v>
      </c>
      <c r="G258" s="1" t="s">
        <v>432</v>
      </c>
      <c r="H258" s="1" t="s">
        <v>58</v>
      </c>
      <c r="I258" s="2">
        <v>0</v>
      </c>
      <c r="K258" s="1" t="s">
        <v>54</v>
      </c>
      <c r="L258" s="3">
        <v>45684</v>
      </c>
      <c r="M258" s="1" t="s">
        <v>433</v>
      </c>
    </row>
    <row r="259" spans="1:13" ht="47.25" customHeight="1" x14ac:dyDescent="0.2">
      <c r="A259" s="1" t="s">
        <v>2142</v>
      </c>
      <c r="B259" s="1" t="s">
        <v>48</v>
      </c>
      <c r="C259" s="1">
        <v>111</v>
      </c>
      <c r="D259" s="1">
        <v>21458</v>
      </c>
      <c r="E259" s="1" t="s">
        <v>0</v>
      </c>
      <c r="F259" s="1" t="s">
        <v>1</v>
      </c>
      <c r="G259" s="1" t="s">
        <v>199</v>
      </c>
      <c r="H259" s="1" t="s">
        <v>57</v>
      </c>
      <c r="K259" s="1" t="s">
        <v>3</v>
      </c>
      <c r="L259" s="3">
        <v>45770</v>
      </c>
      <c r="M259" s="1" t="s">
        <v>2143</v>
      </c>
    </row>
    <row r="260" spans="1:13" ht="47.25" customHeight="1" x14ac:dyDescent="0.2">
      <c r="A260" s="1" t="s">
        <v>437</v>
      </c>
      <c r="B260" s="1" t="s">
        <v>48</v>
      </c>
      <c r="C260" s="1">
        <v>111</v>
      </c>
      <c r="D260" s="1">
        <v>21458</v>
      </c>
      <c r="E260" s="1" t="s">
        <v>0</v>
      </c>
      <c r="F260" s="1" t="s">
        <v>1</v>
      </c>
      <c r="G260" s="1" t="s">
        <v>199</v>
      </c>
      <c r="H260" s="1" t="s">
        <v>2</v>
      </c>
      <c r="I260" s="2">
        <v>1.2</v>
      </c>
      <c r="J260" s="2">
        <v>1.2</v>
      </c>
      <c r="K260" s="1" t="s">
        <v>3</v>
      </c>
      <c r="L260" s="3">
        <v>45688</v>
      </c>
      <c r="M260" s="1" t="s">
        <v>438</v>
      </c>
    </row>
    <row r="261" spans="1:13" ht="47.25" customHeight="1" x14ac:dyDescent="0.2">
      <c r="A261" s="1" t="s">
        <v>1643</v>
      </c>
      <c r="B261" s="1" t="s">
        <v>155</v>
      </c>
      <c r="C261" s="1">
        <v>62</v>
      </c>
      <c r="D261" s="1">
        <v>21415</v>
      </c>
      <c r="E261" s="1" t="s">
        <v>0</v>
      </c>
      <c r="F261" s="1" t="s">
        <v>1</v>
      </c>
      <c r="G261" s="1" t="s">
        <v>1644</v>
      </c>
      <c r="H261" s="1" t="s">
        <v>138</v>
      </c>
      <c r="I261" s="2">
        <v>-6.5</v>
      </c>
      <c r="J261" s="2">
        <v>-9.8000000000000007</v>
      </c>
      <c r="K261" s="1" t="s">
        <v>3</v>
      </c>
      <c r="L261" s="3">
        <v>45723</v>
      </c>
      <c r="M261" s="1" t="s">
        <v>1645</v>
      </c>
    </row>
    <row r="262" spans="1:13" ht="47.25" customHeight="1" x14ac:dyDescent="0.2">
      <c r="A262" s="1" t="s">
        <v>445</v>
      </c>
      <c r="B262" s="1" t="s">
        <v>155</v>
      </c>
      <c r="C262" s="1">
        <v>62</v>
      </c>
      <c r="D262" s="1">
        <v>21415</v>
      </c>
      <c r="E262" s="1" t="s">
        <v>0</v>
      </c>
      <c r="F262" s="1" t="s">
        <v>1</v>
      </c>
      <c r="G262" s="1" t="s">
        <v>63</v>
      </c>
      <c r="H262" s="1" t="s">
        <v>138</v>
      </c>
      <c r="I262" s="2">
        <v>9.1999999999999993</v>
      </c>
      <c r="J262" s="2">
        <v>8.9</v>
      </c>
      <c r="K262" s="1" t="s">
        <v>3</v>
      </c>
      <c r="L262" s="3">
        <v>45685</v>
      </c>
      <c r="M262" s="1" t="s">
        <v>446</v>
      </c>
    </row>
    <row r="263" spans="1:13" ht="47.25" customHeight="1" x14ac:dyDescent="0.2">
      <c r="A263" s="1" t="s">
        <v>442</v>
      </c>
      <c r="B263" s="1" t="s">
        <v>155</v>
      </c>
      <c r="C263" s="1">
        <v>62</v>
      </c>
      <c r="D263" s="1">
        <v>21415</v>
      </c>
      <c r="E263" s="1" t="s">
        <v>0</v>
      </c>
      <c r="F263" s="1" t="s">
        <v>7</v>
      </c>
      <c r="G263" s="1" t="s">
        <v>443</v>
      </c>
      <c r="H263" s="1" t="s">
        <v>61</v>
      </c>
      <c r="K263" s="1" t="s">
        <v>3</v>
      </c>
      <c r="L263" s="3">
        <v>45664</v>
      </c>
      <c r="M263" s="1" t="s">
        <v>444</v>
      </c>
    </row>
    <row r="264" spans="1:13" ht="47.25" customHeight="1" x14ac:dyDescent="0.2">
      <c r="A264" s="1" t="s">
        <v>449</v>
      </c>
      <c r="B264" s="1" t="s">
        <v>155</v>
      </c>
      <c r="C264" s="1">
        <v>62</v>
      </c>
      <c r="D264" s="1">
        <v>21415</v>
      </c>
      <c r="E264" s="1" t="s">
        <v>0</v>
      </c>
      <c r="F264" s="1" t="s">
        <v>4</v>
      </c>
      <c r="G264" s="1" t="s">
        <v>181</v>
      </c>
      <c r="H264" s="1" t="s">
        <v>61</v>
      </c>
      <c r="K264" s="1" t="s">
        <v>3</v>
      </c>
      <c r="L264" s="3">
        <v>45679</v>
      </c>
      <c r="M264" s="1" t="s">
        <v>450</v>
      </c>
    </row>
    <row r="265" spans="1:13" ht="47.25" customHeight="1" x14ac:dyDescent="0.2">
      <c r="A265" s="1" t="s">
        <v>447</v>
      </c>
      <c r="B265" s="1" t="s">
        <v>155</v>
      </c>
      <c r="C265" s="1">
        <v>62</v>
      </c>
      <c r="D265" s="1">
        <v>21415</v>
      </c>
      <c r="E265" s="1" t="s">
        <v>0</v>
      </c>
      <c r="F265" s="1" t="s">
        <v>9</v>
      </c>
      <c r="G265" s="1" t="s">
        <v>181</v>
      </c>
      <c r="H265" s="1" t="s">
        <v>61</v>
      </c>
      <c r="K265" s="1" t="s">
        <v>3</v>
      </c>
      <c r="L265" s="3">
        <v>45679</v>
      </c>
      <c r="M265" s="1" t="s">
        <v>448</v>
      </c>
    </row>
    <row r="266" spans="1:13" ht="47.25" customHeight="1" x14ac:dyDescent="0.2">
      <c r="A266" s="1" t="s">
        <v>1646</v>
      </c>
      <c r="B266" s="1" t="s">
        <v>155</v>
      </c>
      <c r="C266" s="1">
        <v>62</v>
      </c>
      <c r="D266" s="1">
        <v>21415</v>
      </c>
      <c r="E266" s="1" t="s">
        <v>0</v>
      </c>
      <c r="F266" s="1" t="s">
        <v>5</v>
      </c>
      <c r="G266" s="1" t="s">
        <v>1087</v>
      </c>
      <c r="H266" s="1" t="s">
        <v>57</v>
      </c>
      <c r="K266" s="1" t="s">
        <v>3</v>
      </c>
      <c r="L266" s="3">
        <v>45721</v>
      </c>
      <c r="M266" s="1" t="s">
        <v>1647</v>
      </c>
    </row>
    <row r="267" spans="1:13" ht="47.25" customHeight="1" x14ac:dyDescent="0.2">
      <c r="A267" s="1" t="s">
        <v>948</v>
      </c>
      <c r="B267" s="1" t="s">
        <v>949</v>
      </c>
      <c r="C267" s="1">
        <v>8</v>
      </c>
      <c r="D267" s="1">
        <v>10358</v>
      </c>
      <c r="E267" s="1" t="s">
        <v>6</v>
      </c>
      <c r="F267" s="1" t="s">
        <v>14</v>
      </c>
      <c r="G267" s="1" t="s">
        <v>950</v>
      </c>
      <c r="H267" s="1" t="s">
        <v>61</v>
      </c>
      <c r="K267" s="1" t="s">
        <v>3</v>
      </c>
      <c r="L267" s="3">
        <v>45715</v>
      </c>
      <c r="M267" s="1" t="s">
        <v>951</v>
      </c>
    </row>
    <row r="268" spans="1:13" ht="47.25" customHeight="1" x14ac:dyDescent="0.2">
      <c r="A268" s="1" t="s">
        <v>1648</v>
      </c>
      <c r="B268" s="1" t="s">
        <v>225</v>
      </c>
      <c r="C268" s="1">
        <v>3219</v>
      </c>
      <c r="D268" s="1">
        <v>11551</v>
      </c>
      <c r="E268" s="1" t="s">
        <v>0</v>
      </c>
      <c r="F268" s="1" t="s">
        <v>1</v>
      </c>
      <c r="G268" s="1" t="s">
        <v>1649</v>
      </c>
      <c r="H268" s="1" t="s">
        <v>60</v>
      </c>
      <c r="K268" s="1" t="s">
        <v>3</v>
      </c>
      <c r="L268" s="3">
        <v>45728</v>
      </c>
      <c r="M268" s="1" t="s">
        <v>1650</v>
      </c>
    </row>
    <row r="269" spans="1:13" ht="47.25" customHeight="1" x14ac:dyDescent="0.2">
      <c r="A269" s="1" t="s">
        <v>451</v>
      </c>
      <c r="B269" s="1" t="s">
        <v>225</v>
      </c>
      <c r="C269" s="1">
        <v>3219</v>
      </c>
      <c r="D269" s="1">
        <v>11551</v>
      </c>
      <c r="E269" s="1" t="s">
        <v>0</v>
      </c>
      <c r="F269" s="1" t="s">
        <v>53</v>
      </c>
      <c r="G269" s="1" t="s">
        <v>232</v>
      </c>
      <c r="H269" s="1" t="s">
        <v>58</v>
      </c>
      <c r="I269" s="2">
        <v>5</v>
      </c>
      <c r="J269" s="2">
        <v>5</v>
      </c>
      <c r="K269" s="1" t="s">
        <v>54</v>
      </c>
      <c r="L269" s="3">
        <v>45673</v>
      </c>
      <c r="M269" s="1" t="s">
        <v>452</v>
      </c>
    </row>
    <row r="270" spans="1:13" ht="47.25" customHeight="1" x14ac:dyDescent="0.2">
      <c r="A270" s="1" t="s">
        <v>1651</v>
      </c>
      <c r="B270" s="1" t="s">
        <v>1652</v>
      </c>
      <c r="C270" s="1">
        <v>3219</v>
      </c>
      <c r="D270" s="1">
        <v>43630</v>
      </c>
      <c r="E270" s="1" t="s">
        <v>0</v>
      </c>
      <c r="F270" s="1" t="s">
        <v>1</v>
      </c>
      <c r="G270" s="1" t="s">
        <v>1653</v>
      </c>
      <c r="H270" s="1" t="s">
        <v>57</v>
      </c>
      <c r="K270" s="1" t="s">
        <v>3</v>
      </c>
      <c r="L270" s="3">
        <v>45726</v>
      </c>
      <c r="M270" s="1" t="s">
        <v>1654</v>
      </c>
    </row>
    <row r="271" spans="1:13" ht="47.25" customHeight="1" x14ac:dyDescent="0.2">
      <c r="A271" s="1" t="s">
        <v>2144</v>
      </c>
      <c r="B271" s="1" t="s">
        <v>2145</v>
      </c>
      <c r="C271" s="1">
        <v>3179</v>
      </c>
      <c r="D271" s="1">
        <v>28746</v>
      </c>
      <c r="E271" s="1" t="s">
        <v>6</v>
      </c>
      <c r="F271" s="1" t="s">
        <v>5</v>
      </c>
      <c r="G271" s="1" t="s">
        <v>2146</v>
      </c>
      <c r="H271" s="1" t="s">
        <v>1200</v>
      </c>
      <c r="K271" s="1" t="s">
        <v>3</v>
      </c>
      <c r="L271" s="3">
        <v>45758</v>
      </c>
      <c r="M271" s="1" t="s">
        <v>2147</v>
      </c>
    </row>
    <row r="272" spans="1:13" ht="47.25" customHeight="1" x14ac:dyDescent="0.2">
      <c r="A272" s="1" t="s">
        <v>952</v>
      </c>
      <c r="B272" s="1" t="s">
        <v>953</v>
      </c>
      <c r="C272" s="1">
        <v>1120</v>
      </c>
      <c r="D272" s="1">
        <v>16044</v>
      </c>
      <c r="E272" s="1" t="s">
        <v>0</v>
      </c>
      <c r="F272" s="1" t="s">
        <v>53</v>
      </c>
      <c r="G272" s="1" t="s">
        <v>954</v>
      </c>
      <c r="H272" s="1" t="s">
        <v>58</v>
      </c>
      <c r="I272" s="2">
        <v>0</v>
      </c>
      <c r="K272" s="1" t="s">
        <v>54</v>
      </c>
      <c r="L272" s="3">
        <v>45713</v>
      </c>
      <c r="M272" s="1" t="s">
        <v>955</v>
      </c>
    </row>
    <row r="273" spans="1:13" ht="47.25" customHeight="1" x14ac:dyDescent="0.2">
      <c r="A273" s="1" t="s">
        <v>956</v>
      </c>
      <c r="B273" s="1" t="s">
        <v>957</v>
      </c>
      <c r="C273" s="1">
        <v>1120</v>
      </c>
      <c r="D273" s="1">
        <v>10120</v>
      </c>
      <c r="E273" s="1" t="s">
        <v>0</v>
      </c>
      <c r="F273" s="1" t="s">
        <v>53</v>
      </c>
      <c r="G273" s="1" t="s">
        <v>954</v>
      </c>
      <c r="H273" s="1" t="s">
        <v>58</v>
      </c>
      <c r="I273" s="2">
        <v>0</v>
      </c>
      <c r="K273" s="1" t="s">
        <v>54</v>
      </c>
      <c r="L273" s="3">
        <v>45713</v>
      </c>
      <c r="M273" s="1" t="s">
        <v>955</v>
      </c>
    </row>
    <row r="274" spans="1:13" ht="47.25" customHeight="1" x14ac:dyDescent="0.2">
      <c r="A274" s="1" t="s">
        <v>958</v>
      </c>
      <c r="B274" s="1" t="s">
        <v>959</v>
      </c>
      <c r="C274" s="1">
        <v>1120</v>
      </c>
      <c r="D274" s="1">
        <v>16045</v>
      </c>
      <c r="E274" s="1" t="s">
        <v>0</v>
      </c>
      <c r="F274" s="1" t="s">
        <v>53</v>
      </c>
      <c r="G274" s="1" t="s">
        <v>954</v>
      </c>
      <c r="H274" s="1" t="s">
        <v>58</v>
      </c>
      <c r="I274" s="2">
        <v>0</v>
      </c>
      <c r="K274" s="1" t="s">
        <v>54</v>
      </c>
      <c r="L274" s="3">
        <v>45713</v>
      </c>
      <c r="M274" s="1" t="s">
        <v>955</v>
      </c>
    </row>
    <row r="275" spans="1:13" ht="47.25" customHeight="1" x14ac:dyDescent="0.2">
      <c r="A275" s="1" t="s">
        <v>453</v>
      </c>
      <c r="B275" s="1" t="s">
        <v>142</v>
      </c>
      <c r="C275" s="1">
        <v>1248</v>
      </c>
      <c r="D275" s="1">
        <v>24961</v>
      </c>
      <c r="E275" s="1" t="s">
        <v>6</v>
      </c>
      <c r="F275" s="1" t="s">
        <v>7</v>
      </c>
      <c r="G275" s="1" t="s">
        <v>454</v>
      </c>
      <c r="H275" s="1" t="s">
        <v>57</v>
      </c>
      <c r="K275" s="1" t="s">
        <v>3</v>
      </c>
      <c r="L275" s="3">
        <v>45686</v>
      </c>
      <c r="M275" s="1" t="s">
        <v>455</v>
      </c>
    </row>
    <row r="276" spans="1:13" ht="47.25" customHeight="1" x14ac:dyDescent="0.2">
      <c r="A276" s="1" t="s">
        <v>2148</v>
      </c>
      <c r="B276" s="1" t="s">
        <v>142</v>
      </c>
      <c r="C276" s="1">
        <v>1248</v>
      </c>
      <c r="D276" s="1">
        <v>24961</v>
      </c>
      <c r="E276" s="1" t="s">
        <v>6</v>
      </c>
      <c r="F276" s="1" t="s">
        <v>7</v>
      </c>
      <c r="G276" s="1" t="s">
        <v>2149</v>
      </c>
      <c r="H276" s="1" t="s">
        <v>1253</v>
      </c>
      <c r="I276" s="2">
        <v>0</v>
      </c>
      <c r="J276" s="2">
        <v>0</v>
      </c>
      <c r="K276" s="1" t="s">
        <v>3</v>
      </c>
      <c r="L276" s="3">
        <v>45754</v>
      </c>
      <c r="M276" s="1" t="s">
        <v>2150</v>
      </c>
    </row>
    <row r="277" spans="1:13" ht="47.25" customHeight="1" x14ac:dyDescent="0.2">
      <c r="A277" s="1" t="s">
        <v>456</v>
      </c>
      <c r="B277" s="1" t="s">
        <v>241</v>
      </c>
      <c r="C277" s="1">
        <v>922</v>
      </c>
      <c r="D277" s="1">
        <v>40029</v>
      </c>
      <c r="E277" s="1" t="s">
        <v>0</v>
      </c>
      <c r="F277" s="1" t="s">
        <v>9</v>
      </c>
      <c r="G277" s="1" t="s">
        <v>205</v>
      </c>
      <c r="H277" s="1" t="s">
        <v>59</v>
      </c>
      <c r="I277" s="2">
        <v>0</v>
      </c>
      <c r="J277" s="2">
        <v>0</v>
      </c>
      <c r="K277" s="1" t="s">
        <v>3</v>
      </c>
      <c r="L277" s="3">
        <v>45665</v>
      </c>
      <c r="M277" s="1" t="s">
        <v>457</v>
      </c>
    </row>
    <row r="278" spans="1:13" ht="47.25" customHeight="1" x14ac:dyDescent="0.2">
      <c r="A278" s="1" t="s">
        <v>1655</v>
      </c>
      <c r="B278" s="1" t="s">
        <v>241</v>
      </c>
      <c r="C278" s="1">
        <v>922</v>
      </c>
      <c r="D278" s="1">
        <v>40029</v>
      </c>
      <c r="E278" s="1" t="s">
        <v>0</v>
      </c>
      <c r="F278" s="1" t="s">
        <v>7</v>
      </c>
      <c r="G278" s="1" t="s">
        <v>1656</v>
      </c>
      <c r="H278" s="1" t="s">
        <v>59</v>
      </c>
      <c r="I278" s="2">
        <v>0</v>
      </c>
      <c r="J278" s="2">
        <v>0</v>
      </c>
      <c r="K278" s="1" t="s">
        <v>3</v>
      </c>
      <c r="L278" s="3">
        <v>45721</v>
      </c>
      <c r="M278" s="1" t="s">
        <v>1657</v>
      </c>
    </row>
    <row r="279" spans="1:13" ht="47.25" customHeight="1" x14ac:dyDescent="0.2">
      <c r="A279" s="1" t="s">
        <v>458</v>
      </c>
      <c r="B279" s="1" t="s">
        <v>241</v>
      </c>
      <c r="C279" s="1">
        <v>922</v>
      </c>
      <c r="D279" s="1">
        <v>40029</v>
      </c>
      <c r="E279" s="1" t="s">
        <v>0</v>
      </c>
      <c r="F279" s="1" t="s">
        <v>1</v>
      </c>
      <c r="G279" s="1" t="s">
        <v>247</v>
      </c>
      <c r="H279" s="1" t="s">
        <v>59</v>
      </c>
      <c r="I279" s="2">
        <v>0</v>
      </c>
      <c r="J279" s="2">
        <v>0</v>
      </c>
      <c r="K279" s="1" t="s">
        <v>3</v>
      </c>
      <c r="L279" s="3">
        <v>45681</v>
      </c>
      <c r="M279" s="1" t="s">
        <v>459</v>
      </c>
    </row>
    <row r="280" spans="1:13" ht="47.25" customHeight="1" x14ac:dyDescent="0.2">
      <c r="A280" s="1" t="s">
        <v>2151</v>
      </c>
      <c r="B280" s="1" t="s">
        <v>2152</v>
      </c>
      <c r="C280" s="1">
        <v>31</v>
      </c>
      <c r="D280" s="1">
        <v>35157</v>
      </c>
      <c r="E280" s="1" t="s">
        <v>0</v>
      </c>
      <c r="F280" s="1" t="s">
        <v>1</v>
      </c>
      <c r="G280" s="1" t="s">
        <v>2153</v>
      </c>
      <c r="H280" s="1" t="s">
        <v>57</v>
      </c>
      <c r="I280" s="2">
        <v>0</v>
      </c>
      <c r="J280" s="2">
        <v>0</v>
      </c>
      <c r="K280" s="1" t="s">
        <v>3</v>
      </c>
      <c r="L280" s="3">
        <v>45749</v>
      </c>
      <c r="M280" s="1" t="s">
        <v>2154</v>
      </c>
    </row>
    <row r="281" spans="1:13" ht="47.25" customHeight="1" x14ac:dyDescent="0.2">
      <c r="A281" s="1" t="s">
        <v>960</v>
      </c>
      <c r="B281" s="1" t="s">
        <v>79</v>
      </c>
      <c r="C281" s="1">
        <v>69</v>
      </c>
      <c r="D281" s="1">
        <v>21652</v>
      </c>
      <c r="E281" s="1" t="s">
        <v>6</v>
      </c>
      <c r="F281" s="1" t="s">
        <v>5</v>
      </c>
      <c r="G281" s="1" t="s">
        <v>961</v>
      </c>
      <c r="H281" s="1" t="s">
        <v>2</v>
      </c>
      <c r="I281" s="2">
        <v>-0.03</v>
      </c>
      <c r="J281" s="2">
        <v>-0.03</v>
      </c>
      <c r="K281" s="1" t="s">
        <v>3</v>
      </c>
      <c r="L281" s="3">
        <v>45709</v>
      </c>
      <c r="M281" s="1" t="s">
        <v>962</v>
      </c>
    </row>
    <row r="282" spans="1:13" ht="47.25" customHeight="1" x14ac:dyDescent="0.2">
      <c r="A282" s="1" t="s">
        <v>460</v>
      </c>
      <c r="B282" s="1" t="s">
        <v>79</v>
      </c>
      <c r="C282" s="1">
        <v>69</v>
      </c>
      <c r="D282" s="1">
        <v>21652</v>
      </c>
      <c r="E282" s="1" t="s">
        <v>6</v>
      </c>
      <c r="F282" s="1" t="s">
        <v>14</v>
      </c>
      <c r="G282" s="1" t="s">
        <v>461</v>
      </c>
      <c r="H282" s="1" t="s">
        <v>74</v>
      </c>
      <c r="I282" s="2">
        <v>0</v>
      </c>
      <c r="J282" s="2">
        <v>0</v>
      </c>
      <c r="K282" s="1" t="s">
        <v>3</v>
      </c>
      <c r="L282" s="3">
        <v>45680</v>
      </c>
      <c r="M282" s="1" t="s">
        <v>462</v>
      </c>
    </row>
    <row r="283" spans="1:13" ht="47.25" customHeight="1" x14ac:dyDescent="0.2">
      <c r="A283" s="1" t="s">
        <v>963</v>
      </c>
      <c r="B283" s="1" t="s">
        <v>79</v>
      </c>
      <c r="C283" s="1">
        <v>69</v>
      </c>
      <c r="D283" s="1">
        <v>21652</v>
      </c>
      <c r="E283" s="1" t="s">
        <v>6</v>
      </c>
      <c r="F283" s="1" t="s">
        <v>5</v>
      </c>
      <c r="G283" s="1" t="s">
        <v>964</v>
      </c>
      <c r="H283" s="1" t="s">
        <v>2</v>
      </c>
      <c r="I283" s="2">
        <v>-0.13</v>
      </c>
      <c r="J283" s="2">
        <v>-0.13</v>
      </c>
      <c r="K283" s="1" t="s">
        <v>3</v>
      </c>
      <c r="L283" s="3">
        <v>45709</v>
      </c>
      <c r="M283" s="1" t="s">
        <v>965</v>
      </c>
    </row>
    <row r="284" spans="1:13" ht="47.25" customHeight="1" x14ac:dyDescent="0.2">
      <c r="A284" s="1" t="s">
        <v>966</v>
      </c>
      <c r="B284" s="1" t="s">
        <v>79</v>
      </c>
      <c r="C284" s="1">
        <v>69</v>
      </c>
      <c r="D284" s="1">
        <v>21652</v>
      </c>
      <c r="E284" s="1" t="s">
        <v>6</v>
      </c>
      <c r="F284" s="1" t="s">
        <v>5</v>
      </c>
      <c r="G284" s="1" t="s">
        <v>967</v>
      </c>
      <c r="H284" s="1" t="s">
        <v>2</v>
      </c>
      <c r="I284" s="2">
        <v>4.0599999999999996</v>
      </c>
      <c r="J284" s="2">
        <v>4.0599999999999996</v>
      </c>
      <c r="K284" s="1" t="s">
        <v>3</v>
      </c>
      <c r="L284" s="3">
        <v>45709</v>
      </c>
      <c r="M284" s="1" t="s">
        <v>968</v>
      </c>
    </row>
    <row r="285" spans="1:13" ht="47.25" customHeight="1" x14ac:dyDescent="0.2">
      <c r="A285" s="1" t="s">
        <v>2155</v>
      </c>
      <c r="B285" s="1" t="s">
        <v>2156</v>
      </c>
      <c r="C285" s="1">
        <v>569</v>
      </c>
      <c r="D285" s="1">
        <v>13897</v>
      </c>
      <c r="E285" s="1" t="s">
        <v>0</v>
      </c>
      <c r="F285" s="1" t="s">
        <v>82</v>
      </c>
      <c r="G285" s="1" t="s">
        <v>2157</v>
      </c>
      <c r="H285" s="1" t="s">
        <v>59</v>
      </c>
      <c r="I285" s="2">
        <v>0</v>
      </c>
      <c r="J285" s="2">
        <v>0</v>
      </c>
      <c r="K285" s="1" t="s">
        <v>3</v>
      </c>
      <c r="L285" s="3">
        <v>45749</v>
      </c>
      <c r="M285" s="1" t="s">
        <v>2158</v>
      </c>
    </row>
    <row r="286" spans="1:13" ht="47.25" customHeight="1" x14ac:dyDescent="0.2">
      <c r="A286" s="1" t="s">
        <v>463</v>
      </c>
      <c r="B286" s="1" t="s">
        <v>464</v>
      </c>
      <c r="C286" s="1">
        <v>3548</v>
      </c>
      <c r="D286" s="1">
        <v>41483</v>
      </c>
      <c r="E286" s="1" t="s">
        <v>0</v>
      </c>
      <c r="F286" s="1" t="s">
        <v>9</v>
      </c>
      <c r="G286" s="1" t="s">
        <v>465</v>
      </c>
      <c r="H286" s="1" t="s">
        <v>130</v>
      </c>
      <c r="I286" s="2">
        <v>30.1</v>
      </c>
      <c r="J286" s="2">
        <v>24.5</v>
      </c>
      <c r="K286" s="1" t="s">
        <v>3</v>
      </c>
      <c r="L286" s="3">
        <v>45672</v>
      </c>
      <c r="M286" s="1" t="s">
        <v>466</v>
      </c>
    </row>
    <row r="287" spans="1:13" ht="47.25" customHeight="1" x14ac:dyDescent="0.2">
      <c r="A287" s="1" t="s">
        <v>2159</v>
      </c>
      <c r="B287" s="1" t="s">
        <v>22</v>
      </c>
      <c r="C287" s="1">
        <v>626</v>
      </c>
      <c r="D287" s="1">
        <v>20281</v>
      </c>
      <c r="E287" s="1" t="s">
        <v>0</v>
      </c>
      <c r="F287" s="1" t="s">
        <v>9</v>
      </c>
      <c r="G287" s="1" t="s">
        <v>139</v>
      </c>
      <c r="H287" s="1" t="s">
        <v>57</v>
      </c>
      <c r="K287" s="1" t="s">
        <v>3</v>
      </c>
      <c r="L287" s="3">
        <v>45763</v>
      </c>
      <c r="M287" s="1" t="s">
        <v>2160</v>
      </c>
    </row>
    <row r="288" spans="1:13" ht="47.25" customHeight="1" x14ac:dyDescent="0.2">
      <c r="A288" s="1" t="s">
        <v>1658</v>
      </c>
      <c r="B288" s="1" t="s">
        <v>22</v>
      </c>
      <c r="C288" s="1">
        <v>626</v>
      </c>
      <c r="D288" s="1">
        <v>20281</v>
      </c>
      <c r="E288" s="1" t="s">
        <v>0</v>
      </c>
      <c r="F288" s="1" t="s">
        <v>1</v>
      </c>
      <c r="G288" s="1" t="s">
        <v>237</v>
      </c>
      <c r="H288" s="1" t="s">
        <v>57</v>
      </c>
      <c r="K288" s="1" t="s">
        <v>3</v>
      </c>
      <c r="L288" s="3">
        <v>45734</v>
      </c>
      <c r="M288" s="1" t="s">
        <v>1659</v>
      </c>
    </row>
    <row r="289" spans="1:13" ht="47.25" customHeight="1" x14ac:dyDescent="0.2">
      <c r="A289" s="1" t="s">
        <v>467</v>
      </c>
      <c r="B289" s="1" t="s">
        <v>22</v>
      </c>
      <c r="C289" s="1">
        <v>626</v>
      </c>
      <c r="D289" s="1">
        <v>20281</v>
      </c>
      <c r="E289" s="1" t="s">
        <v>0</v>
      </c>
      <c r="F289" s="1" t="s">
        <v>9</v>
      </c>
      <c r="G289" s="1" t="s">
        <v>139</v>
      </c>
      <c r="H289" s="1" t="s">
        <v>57</v>
      </c>
      <c r="K289" s="1" t="s">
        <v>3</v>
      </c>
      <c r="L289" s="3">
        <v>45665</v>
      </c>
      <c r="M289" s="1" t="s">
        <v>468</v>
      </c>
    </row>
    <row r="290" spans="1:13" ht="47.25" customHeight="1" x14ac:dyDescent="0.2">
      <c r="A290" s="1" t="s">
        <v>2161</v>
      </c>
      <c r="B290" s="1" t="s">
        <v>22</v>
      </c>
      <c r="C290" s="1">
        <v>626</v>
      </c>
      <c r="D290" s="1">
        <v>20281</v>
      </c>
      <c r="E290" s="1" t="s">
        <v>0</v>
      </c>
      <c r="F290" s="1" t="s">
        <v>9</v>
      </c>
      <c r="G290" s="1" t="s">
        <v>1661</v>
      </c>
      <c r="H290" s="1" t="s">
        <v>60</v>
      </c>
      <c r="K290" s="1" t="s">
        <v>3</v>
      </c>
      <c r="L290" s="3">
        <v>45771</v>
      </c>
      <c r="M290" s="1" t="s">
        <v>2162</v>
      </c>
    </row>
    <row r="291" spans="1:13" ht="47.25" customHeight="1" x14ac:dyDescent="0.2">
      <c r="A291" s="1" t="s">
        <v>1660</v>
      </c>
      <c r="B291" s="1" t="s">
        <v>22</v>
      </c>
      <c r="C291" s="1">
        <v>626</v>
      </c>
      <c r="D291" s="1">
        <v>20281</v>
      </c>
      <c r="E291" s="1" t="s">
        <v>0</v>
      </c>
      <c r="F291" s="1" t="s">
        <v>9</v>
      </c>
      <c r="G291" s="1" t="s">
        <v>1661</v>
      </c>
      <c r="H291" s="1" t="s">
        <v>60</v>
      </c>
      <c r="K291" s="1" t="s">
        <v>3</v>
      </c>
      <c r="L291" s="3">
        <v>45744</v>
      </c>
      <c r="M291" s="1" t="s">
        <v>1662</v>
      </c>
    </row>
    <row r="292" spans="1:13" ht="47.25" customHeight="1" x14ac:dyDescent="0.2">
      <c r="A292" s="1" t="s">
        <v>969</v>
      </c>
      <c r="B292" s="1" t="s">
        <v>22</v>
      </c>
      <c r="C292" s="1">
        <v>626</v>
      </c>
      <c r="D292" s="1">
        <v>20281</v>
      </c>
      <c r="E292" s="1" t="s">
        <v>0</v>
      </c>
      <c r="F292" s="1" t="s">
        <v>1</v>
      </c>
      <c r="G292" s="1" t="s">
        <v>970</v>
      </c>
      <c r="H292" s="1" t="s">
        <v>60</v>
      </c>
      <c r="K292" s="1" t="s">
        <v>3</v>
      </c>
      <c r="L292" s="3">
        <v>45693</v>
      </c>
      <c r="M292" s="1" t="s">
        <v>971</v>
      </c>
    </row>
    <row r="293" spans="1:13" ht="47.25" customHeight="1" x14ac:dyDescent="0.2">
      <c r="A293" s="1" t="s">
        <v>469</v>
      </c>
      <c r="B293" s="1" t="s">
        <v>184</v>
      </c>
      <c r="C293" s="1">
        <v>7</v>
      </c>
      <c r="D293" s="1">
        <v>13935</v>
      </c>
      <c r="E293" s="1" t="s">
        <v>0</v>
      </c>
      <c r="F293" s="1" t="s">
        <v>1</v>
      </c>
      <c r="G293" s="1" t="s">
        <v>109</v>
      </c>
      <c r="H293" s="1" t="s">
        <v>57</v>
      </c>
      <c r="K293" s="1" t="s">
        <v>3</v>
      </c>
      <c r="L293" s="3">
        <v>45673</v>
      </c>
      <c r="M293" s="1" t="s">
        <v>470</v>
      </c>
    </row>
    <row r="294" spans="1:13" ht="47.25" customHeight="1" x14ac:dyDescent="0.2">
      <c r="A294" s="1" t="s">
        <v>471</v>
      </c>
      <c r="B294" s="1" t="s">
        <v>184</v>
      </c>
      <c r="C294" s="1">
        <v>7</v>
      </c>
      <c r="D294" s="1">
        <v>13935</v>
      </c>
      <c r="E294" s="1" t="s">
        <v>0</v>
      </c>
      <c r="F294" s="1" t="s">
        <v>11</v>
      </c>
      <c r="G294" s="1" t="s">
        <v>472</v>
      </c>
      <c r="H294" s="1" t="s">
        <v>60</v>
      </c>
      <c r="K294" s="1" t="s">
        <v>3</v>
      </c>
      <c r="L294" s="3">
        <v>45664</v>
      </c>
      <c r="M294" s="1" t="s">
        <v>473</v>
      </c>
    </row>
    <row r="295" spans="1:13" ht="47.25" customHeight="1" x14ac:dyDescent="0.2">
      <c r="A295" s="1" t="s">
        <v>2163</v>
      </c>
      <c r="B295" s="1" t="s">
        <v>184</v>
      </c>
      <c r="C295" s="1">
        <v>7</v>
      </c>
      <c r="D295" s="1">
        <v>13935</v>
      </c>
      <c r="E295" s="1" t="s">
        <v>0</v>
      </c>
      <c r="F295" s="1" t="s">
        <v>7</v>
      </c>
      <c r="G295" s="1" t="s">
        <v>1656</v>
      </c>
      <c r="H295" s="1" t="s">
        <v>60</v>
      </c>
      <c r="K295" s="1" t="s">
        <v>3</v>
      </c>
      <c r="L295" s="3">
        <v>45757</v>
      </c>
      <c r="M295" s="1" t="s">
        <v>2164</v>
      </c>
    </row>
    <row r="296" spans="1:13" ht="47.25" customHeight="1" x14ac:dyDescent="0.2">
      <c r="A296" s="1" t="s">
        <v>972</v>
      </c>
      <c r="B296" s="1" t="s">
        <v>184</v>
      </c>
      <c r="C296" s="1">
        <v>7</v>
      </c>
      <c r="D296" s="1">
        <v>13935</v>
      </c>
      <c r="E296" s="1" t="s">
        <v>0</v>
      </c>
      <c r="F296" s="1" t="s">
        <v>31</v>
      </c>
      <c r="G296" s="1" t="s">
        <v>973</v>
      </c>
      <c r="H296" s="1" t="s">
        <v>138</v>
      </c>
      <c r="I296" s="2">
        <v>27.6</v>
      </c>
      <c r="J296" s="2">
        <v>22.3</v>
      </c>
      <c r="K296" s="1" t="s">
        <v>3</v>
      </c>
      <c r="L296" s="3">
        <v>45716</v>
      </c>
    </row>
    <row r="297" spans="1:13" ht="47.25" customHeight="1" x14ac:dyDescent="0.2">
      <c r="A297" s="1" t="s">
        <v>2165</v>
      </c>
      <c r="B297" s="1" t="s">
        <v>184</v>
      </c>
      <c r="C297" s="1">
        <v>7</v>
      </c>
      <c r="D297" s="1">
        <v>13935</v>
      </c>
      <c r="E297" s="1" t="s">
        <v>0</v>
      </c>
      <c r="F297" s="1" t="s">
        <v>5</v>
      </c>
      <c r="G297" s="1" t="s">
        <v>23</v>
      </c>
      <c r="H297" s="1" t="s">
        <v>2</v>
      </c>
      <c r="I297" s="2">
        <v>11.8</v>
      </c>
      <c r="J297" s="2">
        <v>11.8</v>
      </c>
      <c r="K297" s="1" t="s">
        <v>3</v>
      </c>
      <c r="L297" s="3">
        <v>45749</v>
      </c>
      <c r="M297" s="1" t="s">
        <v>2166</v>
      </c>
    </row>
    <row r="298" spans="1:13" ht="47.25" customHeight="1" x14ac:dyDescent="0.2">
      <c r="A298" s="1" t="s">
        <v>2167</v>
      </c>
      <c r="B298" s="1" t="s">
        <v>185</v>
      </c>
      <c r="C298" s="1">
        <v>7</v>
      </c>
      <c r="D298" s="1">
        <v>28304</v>
      </c>
      <c r="E298" s="1" t="s">
        <v>0</v>
      </c>
      <c r="F298" s="1" t="s">
        <v>7</v>
      </c>
      <c r="G298" s="1" t="s">
        <v>1656</v>
      </c>
      <c r="H298" s="1" t="s">
        <v>60</v>
      </c>
      <c r="K298" s="1" t="s">
        <v>3</v>
      </c>
      <c r="L298" s="3">
        <v>45757</v>
      </c>
      <c r="M298" s="1" t="s">
        <v>2164</v>
      </c>
    </row>
    <row r="299" spans="1:13" ht="47.25" customHeight="1" x14ac:dyDescent="0.2">
      <c r="A299" s="1" t="s">
        <v>2168</v>
      </c>
      <c r="B299" s="1" t="s">
        <v>185</v>
      </c>
      <c r="C299" s="1">
        <v>7</v>
      </c>
      <c r="D299" s="1">
        <v>28304</v>
      </c>
      <c r="E299" s="1" t="s">
        <v>0</v>
      </c>
      <c r="F299" s="1" t="s">
        <v>5</v>
      </c>
      <c r="G299" s="1" t="s">
        <v>23</v>
      </c>
      <c r="H299" s="1" t="s">
        <v>2</v>
      </c>
      <c r="I299" s="2">
        <v>11.8</v>
      </c>
      <c r="J299" s="2">
        <v>11.8</v>
      </c>
      <c r="K299" s="1" t="s">
        <v>3</v>
      </c>
      <c r="L299" s="3">
        <v>45749</v>
      </c>
      <c r="M299" s="1" t="s">
        <v>2166</v>
      </c>
    </row>
    <row r="300" spans="1:13" ht="47.25" customHeight="1" x14ac:dyDescent="0.2">
      <c r="A300" s="1" t="s">
        <v>474</v>
      </c>
      <c r="B300" s="1" t="s">
        <v>185</v>
      </c>
      <c r="C300" s="1">
        <v>7</v>
      </c>
      <c r="D300" s="1">
        <v>28304</v>
      </c>
      <c r="E300" s="1" t="s">
        <v>0</v>
      </c>
      <c r="F300" s="1" t="s">
        <v>1</v>
      </c>
      <c r="G300" s="1" t="s">
        <v>109</v>
      </c>
      <c r="H300" s="1" t="s">
        <v>57</v>
      </c>
      <c r="K300" s="1" t="s">
        <v>3</v>
      </c>
      <c r="L300" s="3">
        <v>45673</v>
      </c>
      <c r="M300" s="1" t="s">
        <v>470</v>
      </c>
    </row>
    <row r="301" spans="1:13" ht="47.25" customHeight="1" x14ac:dyDescent="0.2">
      <c r="A301" s="1" t="s">
        <v>974</v>
      </c>
      <c r="B301" s="1" t="s">
        <v>185</v>
      </c>
      <c r="C301" s="1">
        <v>7</v>
      </c>
      <c r="D301" s="1">
        <v>28304</v>
      </c>
      <c r="E301" s="1" t="s">
        <v>0</v>
      </c>
      <c r="F301" s="1" t="s">
        <v>31</v>
      </c>
      <c r="G301" s="1" t="s">
        <v>973</v>
      </c>
      <c r="H301" s="1" t="s">
        <v>138</v>
      </c>
      <c r="I301" s="2">
        <v>27.6</v>
      </c>
      <c r="J301" s="2">
        <v>22.3</v>
      </c>
      <c r="K301" s="1" t="s">
        <v>3</v>
      </c>
      <c r="L301" s="3">
        <v>45716</v>
      </c>
    </row>
    <row r="302" spans="1:13" ht="47.25" customHeight="1" x14ac:dyDescent="0.2">
      <c r="A302" s="1" t="s">
        <v>975</v>
      </c>
      <c r="B302" s="1" t="s">
        <v>976</v>
      </c>
      <c r="C302" s="1">
        <v>212</v>
      </c>
      <c r="D302" s="1">
        <v>39306</v>
      </c>
      <c r="E302" s="1" t="s">
        <v>0</v>
      </c>
      <c r="F302" s="1" t="s">
        <v>5</v>
      </c>
      <c r="G302" s="1" t="s">
        <v>846</v>
      </c>
      <c r="H302" s="1" t="s">
        <v>57</v>
      </c>
      <c r="K302" s="1" t="s">
        <v>3</v>
      </c>
      <c r="L302" s="3">
        <v>45713</v>
      </c>
      <c r="M302" s="1" t="s">
        <v>847</v>
      </c>
    </row>
    <row r="303" spans="1:13" ht="47.25" customHeight="1" x14ac:dyDescent="0.2">
      <c r="A303" s="1" t="s">
        <v>475</v>
      </c>
      <c r="B303" s="1" t="s">
        <v>210</v>
      </c>
      <c r="C303" s="1">
        <v>3548</v>
      </c>
      <c r="D303" s="1">
        <v>35386</v>
      </c>
      <c r="E303" s="1" t="s">
        <v>0</v>
      </c>
      <c r="F303" s="1" t="s">
        <v>9</v>
      </c>
      <c r="G303" s="1" t="s">
        <v>465</v>
      </c>
      <c r="H303" s="1" t="s">
        <v>130</v>
      </c>
      <c r="I303" s="2">
        <v>30.1</v>
      </c>
      <c r="J303" s="2">
        <v>24.5</v>
      </c>
      <c r="K303" s="1" t="s">
        <v>3</v>
      </c>
      <c r="L303" s="3">
        <v>45672</v>
      </c>
      <c r="M303" s="1" t="s">
        <v>466</v>
      </c>
    </row>
    <row r="304" spans="1:13" ht="47.25" customHeight="1" x14ac:dyDescent="0.2">
      <c r="A304" s="1" t="s">
        <v>1663</v>
      </c>
      <c r="B304" s="1" t="s">
        <v>1664</v>
      </c>
      <c r="E304" s="1" t="s">
        <v>6</v>
      </c>
      <c r="F304" s="1" t="s">
        <v>85</v>
      </c>
      <c r="G304" s="1" t="s">
        <v>1665</v>
      </c>
      <c r="H304" s="1" t="s">
        <v>86</v>
      </c>
      <c r="I304" s="2">
        <v>0</v>
      </c>
      <c r="J304" s="2">
        <v>0</v>
      </c>
      <c r="K304" s="1" t="s">
        <v>54</v>
      </c>
      <c r="L304" s="3">
        <v>45720</v>
      </c>
      <c r="M304" s="1" t="s">
        <v>1666</v>
      </c>
    </row>
    <row r="305" spans="1:13" ht="47.25" customHeight="1" x14ac:dyDescent="0.2">
      <c r="A305" s="1" t="s">
        <v>1667</v>
      </c>
      <c r="B305" s="1" t="s">
        <v>1668</v>
      </c>
      <c r="C305" s="1">
        <v>670</v>
      </c>
      <c r="D305" s="1">
        <v>51586</v>
      </c>
      <c r="E305" s="1" t="s">
        <v>6</v>
      </c>
      <c r="F305" s="1" t="s">
        <v>85</v>
      </c>
      <c r="G305" s="1" t="s">
        <v>1210</v>
      </c>
      <c r="H305" s="1" t="s">
        <v>86</v>
      </c>
      <c r="I305" s="2">
        <v>0</v>
      </c>
      <c r="J305" s="2">
        <v>0</v>
      </c>
      <c r="K305" s="1" t="s">
        <v>54</v>
      </c>
      <c r="L305" s="3">
        <v>45730</v>
      </c>
      <c r="M305" s="1" t="s">
        <v>1669</v>
      </c>
    </row>
    <row r="306" spans="1:13" ht="47.25" customHeight="1" x14ac:dyDescent="0.2">
      <c r="A306" s="1" t="s">
        <v>1670</v>
      </c>
      <c r="B306" s="1" t="s">
        <v>1668</v>
      </c>
      <c r="C306" s="1">
        <v>670</v>
      </c>
      <c r="D306" s="1">
        <v>51586</v>
      </c>
      <c r="E306" s="1" t="s">
        <v>6</v>
      </c>
      <c r="F306" s="1" t="s">
        <v>85</v>
      </c>
      <c r="G306" s="1" t="s">
        <v>899</v>
      </c>
      <c r="H306" s="1" t="s">
        <v>86</v>
      </c>
      <c r="I306" s="2">
        <v>0</v>
      </c>
      <c r="J306" s="2">
        <v>0</v>
      </c>
      <c r="K306" s="1" t="s">
        <v>54</v>
      </c>
      <c r="L306" s="3">
        <v>45728</v>
      </c>
      <c r="M306" s="1" t="s">
        <v>1671</v>
      </c>
    </row>
    <row r="307" spans="1:13" ht="47.25" customHeight="1" x14ac:dyDescent="0.2">
      <c r="A307" s="1" t="s">
        <v>1672</v>
      </c>
      <c r="B307" s="1" t="s">
        <v>1673</v>
      </c>
      <c r="C307" s="1">
        <v>248</v>
      </c>
      <c r="D307" s="1">
        <v>31453</v>
      </c>
      <c r="E307" s="1" t="s">
        <v>0</v>
      </c>
      <c r="F307" s="1" t="s">
        <v>5</v>
      </c>
      <c r="G307" s="1" t="s">
        <v>104</v>
      </c>
      <c r="H307" s="1" t="s">
        <v>57</v>
      </c>
      <c r="K307" s="1" t="s">
        <v>3</v>
      </c>
      <c r="L307" s="3">
        <v>45740</v>
      </c>
      <c r="M307" s="1" t="s">
        <v>1674</v>
      </c>
    </row>
    <row r="308" spans="1:13" ht="47.25" customHeight="1" x14ac:dyDescent="0.2">
      <c r="A308" s="1" t="s">
        <v>476</v>
      </c>
      <c r="B308" s="1" t="s">
        <v>115</v>
      </c>
      <c r="C308" s="1">
        <v>69</v>
      </c>
      <c r="D308" s="1">
        <v>21660</v>
      </c>
      <c r="E308" s="1" t="s">
        <v>6</v>
      </c>
      <c r="F308" s="1" t="s">
        <v>14</v>
      </c>
      <c r="G308" s="1" t="s">
        <v>461</v>
      </c>
      <c r="H308" s="1" t="s">
        <v>74</v>
      </c>
      <c r="I308" s="2">
        <v>0</v>
      </c>
      <c r="J308" s="2">
        <v>0</v>
      </c>
      <c r="K308" s="1" t="s">
        <v>3</v>
      </c>
      <c r="L308" s="3">
        <v>45680</v>
      </c>
      <c r="M308" s="1" t="s">
        <v>462</v>
      </c>
    </row>
    <row r="309" spans="1:13" ht="47.25" customHeight="1" x14ac:dyDescent="0.2">
      <c r="A309" s="1" t="s">
        <v>477</v>
      </c>
      <c r="B309" s="1" t="s">
        <v>186</v>
      </c>
      <c r="C309" s="1">
        <v>761</v>
      </c>
      <c r="D309" s="1">
        <v>21873</v>
      </c>
      <c r="E309" s="1" t="s">
        <v>0</v>
      </c>
      <c r="F309" s="1" t="s">
        <v>53</v>
      </c>
      <c r="G309" s="1" t="s">
        <v>303</v>
      </c>
      <c r="H309" s="1" t="s">
        <v>58</v>
      </c>
      <c r="I309" s="2">
        <v>0</v>
      </c>
      <c r="K309" s="1" t="s">
        <v>54</v>
      </c>
      <c r="L309" s="3">
        <v>45685</v>
      </c>
      <c r="M309" s="1" t="s">
        <v>304</v>
      </c>
    </row>
    <row r="310" spans="1:13" ht="47.25" customHeight="1" x14ac:dyDescent="0.2">
      <c r="A310" s="1" t="s">
        <v>480</v>
      </c>
      <c r="B310" s="1" t="s">
        <v>50</v>
      </c>
      <c r="C310" s="1">
        <v>111</v>
      </c>
      <c r="D310" s="1">
        <v>33588</v>
      </c>
      <c r="E310" s="1" t="s">
        <v>0</v>
      </c>
      <c r="F310" s="1" t="s">
        <v>31</v>
      </c>
      <c r="G310" s="1" t="s">
        <v>440</v>
      </c>
      <c r="H310" s="1" t="s">
        <v>60</v>
      </c>
      <c r="K310" s="1" t="s">
        <v>3</v>
      </c>
      <c r="L310" s="3">
        <v>45663</v>
      </c>
      <c r="M310" s="1" t="s">
        <v>441</v>
      </c>
    </row>
    <row r="311" spans="1:13" ht="47.25" customHeight="1" x14ac:dyDescent="0.2">
      <c r="A311" s="1" t="s">
        <v>2169</v>
      </c>
      <c r="B311" s="1" t="s">
        <v>50</v>
      </c>
      <c r="C311" s="1">
        <v>111</v>
      </c>
      <c r="D311" s="1">
        <v>33588</v>
      </c>
      <c r="E311" s="1" t="s">
        <v>0</v>
      </c>
      <c r="F311" s="1" t="s">
        <v>31</v>
      </c>
      <c r="G311" s="1" t="s">
        <v>2140</v>
      </c>
      <c r="H311" s="1" t="s">
        <v>57</v>
      </c>
      <c r="K311" s="1" t="s">
        <v>3</v>
      </c>
      <c r="L311" s="3">
        <v>45777</v>
      </c>
      <c r="M311" s="1" t="s">
        <v>2141</v>
      </c>
    </row>
    <row r="312" spans="1:13" ht="47.25" customHeight="1" x14ac:dyDescent="0.2">
      <c r="A312" s="1" t="s">
        <v>479</v>
      </c>
      <c r="B312" s="1" t="s">
        <v>50</v>
      </c>
      <c r="C312" s="1">
        <v>111</v>
      </c>
      <c r="D312" s="1">
        <v>33588</v>
      </c>
      <c r="E312" s="1" t="s">
        <v>0</v>
      </c>
      <c r="F312" s="1" t="s">
        <v>1</v>
      </c>
      <c r="G312" s="1" t="s">
        <v>199</v>
      </c>
      <c r="H312" s="1" t="s">
        <v>2</v>
      </c>
      <c r="I312" s="2">
        <v>1.2</v>
      </c>
      <c r="J312" s="2">
        <v>1.2</v>
      </c>
      <c r="K312" s="1" t="s">
        <v>3</v>
      </c>
      <c r="L312" s="3">
        <v>45688</v>
      </c>
      <c r="M312" s="1" t="s">
        <v>438</v>
      </c>
    </row>
    <row r="313" spans="1:13" ht="47.25" customHeight="1" x14ac:dyDescent="0.2">
      <c r="A313" s="1" t="s">
        <v>2170</v>
      </c>
      <c r="B313" s="1" t="s">
        <v>50</v>
      </c>
      <c r="C313" s="1">
        <v>111</v>
      </c>
      <c r="D313" s="1">
        <v>33588</v>
      </c>
      <c r="E313" s="1" t="s">
        <v>0</v>
      </c>
      <c r="F313" s="1" t="s">
        <v>1</v>
      </c>
      <c r="G313" s="1" t="s">
        <v>1033</v>
      </c>
      <c r="H313" s="1" t="s">
        <v>57</v>
      </c>
      <c r="K313" s="1" t="s">
        <v>3</v>
      </c>
      <c r="L313" s="3">
        <v>45770</v>
      </c>
      <c r="M313" s="1" t="s">
        <v>2138</v>
      </c>
    </row>
    <row r="314" spans="1:13" ht="47.25" customHeight="1" x14ac:dyDescent="0.2">
      <c r="A314" s="1" t="s">
        <v>2171</v>
      </c>
      <c r="B314" s="1" t="s">
        <v>50</v>
      </c>
      <c r="C314" s="1">
        <v>111</v>
      </c>
      <c r="D314" s="1">
        <v>33588</v>
      </c>
      <c r="E314" s="1" t="s">
        <v>0</v>
      </c>
      <c r="F314" s="1" t="s">
        <v>1</v>
      </c>
      <c r="G314" s="1" t="s">
        <v>199</v>
      </c>
      <c r="H314" s="1" t="s">
        <v>57</v>
      </c>
      <c r="K314" s="1" t="s">
        <v>3</v>
      </c>
      <c r="L314" s="3">
        <v>45770</v>
      </c>
      <c r="M314" s="1" t="s">
        <v>2143</v>
      </c>
    </row>
    <row r="315" spans="1:13" ht="47.25" customHeight="1" x14ac:dyDescent="0.2">
      <c r="A315" s="1" t="s">
        <v>478</v>
      </c>
      <c r="B315" s="1" t="s">
        <v>50</v>
      </c>
      <c r="C315" s="1">
        <v>111</v>
      </c>
      <c r="D315" s="1">
        <v>33588</v>
      </c>
      <c r="E315" s="1" t="s">
        <v>0</v>
      </c>
      <c r="F315" s="1" t="s">
        <v>5</v>
      </c>
      <c r="G315" s="1" t="s">
        <v>435</v>
      </c>
      <c r="H315" s="1" t="s">
        <v>57</v>
      </c>
      <c r="K315" s="1" t="s">
        <v>3</v>
      </c>
      <c r="L315" s="3">
        <v>45665</v>
      </c>
      <c r="M315" s="1" t="s">
        <v>436</v>
      </c>
    </row>
    <row r="316" spans="1:13" ht="47.25" customHeight="1" x14ac:dyDescent="0.2">
      <c r="A316" s="1" t="s">
        <v>981</v>
      </c>
      <c r="B316" s="1" t="s">
        <v>978</v>
      </c>
      <c r="C316" s="1">
        <v>111</v>
      </c>
      <c r="D316" s="1">
        <v>24724</v>
      </c>
      <c r="E316" s="1" t="s">
        <v>6</v>
      </c>
      <c r="F316" s="1" t="s">
        <v>5</v>
      </c>
      <c r="G316" s="1" t="s">
        <v>982</v>
      </c>
      <c r="H316" s="1" t="s">
        <v>138</v>
      </c>
      <c r="I316" s="2">
        <v>0</v>
      </c>
      <c r="K316" s="1" t="s">
        <v>54</v>
      </c>
      <c r="L316" s="3">
        <v>45706</v>
      </c>
      <c r="M316" s="1" t="s">
        <v>983</v>
      </c>
    </row>
    <row r="317" spans="1:13" ht="47.25" customHeight="1" x14ac:dyDescent="0.2">
      <c r="A317" s="1" t="s">
        <v>1675</v>
      </c>
      <c r="B317" s="1" t="s">
        <v>978</v>
      </c>
      <c r="C317" s="1">
        <v>111</v>
      </c>
      <c r="D317" s="1">
        <v>24724</v>
      </c>
      <c r="E317" s="1" t="s">
        <v>6</v>
      </c>
      <c r="F317" s="1" t="s">
        <v>14</v>
      </c>
      <c r="G317" s="1" t="s">
        <v>988</v>
      </c>
      <c r="H317" s="1" t="s">
        <v>61</v>
      </c>
      <c r="K317" s="1" t="s">
        <v>3</v>
      </c>
      <c r="L317" s="3">
        <v>45719</v>
      </c>
      <c r="M317" s="1" t="s">
        <v>1676</v>
      </c>
    </row>
    <row r="318" spans="1:13" ht="47.25" customHeight="1" x14ac:dyDescent="0.2">
      <c r="A318" s="1" t="s">
        <v>977</v>
      </c>
      <c r="B318" s="1" t="s">
        <v>978</v>
      </c>
      <c r="C318" s="1">
        <v>111</v>
      </c>
      <c r="D318" s="1">
        <v>24724</v>
      </c>
      <c r="E318" s="1" t="s">
        <v>6</v>
      </c>
      <c r="F318" s="1" t="s">
        <v>14</v>
      </c>
      <c r="G318" s="1" t="s">
        <v>979</v>
      </c>
      <c r="H318" s="1" t="s">
        <v>138</v>
      </c>
      <c r="I318" s="2">
        <v>0</v>
      </c>
      <c r="K318" s="1" t="s">
        <v>54</v>
      </c>
      <c r="L318" s="3">
        <v>45706</v>
      </c>
      <c r="M318" s="1" t="s">
        <v>980</v>
      </c>
    </row>
    <row r="319" spans="1:13" ht="47.25" customHeight="1" x14ac:dyDescent="0.2">
      <c r="A319" s="1" t="s">
        <v>984</v>
      </c>
      <c r="B319" s="1" t="s">
        <v>978</v>
      </c>
      <c r="C319" s="1">
        <v>111</v>
      </c>
      <c r="D319" s="1">
        <v>24724</v>
      </c>
      <c r="E319" s="1" t="s">
        <v>6</v>
      </c>
      <c r="F319" s="1" t="s">
        <v>14</v>
      </c>
      <c r="G319" s="1" t="s">
        <v>985</v>
      </c>
      <c r="H319" s="1" t="s">
        <v>138</v>
      </c>
      <c r="I319" s="2">
        <v>0</v>
      </c>
      <c r="K319" s="1" t="s">
        <v>54</v>
      </c>
      <c r="L319" s="3">
        <v>45707</v>
      </c>
      <c r="M319" s="1" t="s">
        <v>986</v>
      </c>
    </row>
    <row r="320" spans="1:13" ht="47.25" customHeight="1" x14ac:dyDescent="0.2">
      <c r="A320" s="1" t="s">
        <v>987</v>
      </c>
      <c r="B320" s="1" t="s">
        <v>978</v>
      </c>
      <c r="C320" s="1">
        <v>111</v>
      </c>
      <c r="D320" s="1">
        <v>24724</v>
      </c>
      <c r="E320" s="1" t="s">
        <v>6</v>
      </c>
      <c r="F320" s="1" t="s">
        <v>14</v>
      </c>
      <c r="G320" s="1" t="s">
        <v>988</v>
      </c>
      <c r="H320" s="1" t="s">
        <v>2</v>
      </c>
      <c r="I320" s="2">
        <v>7.2</v>
      </c>
      <c r="J320" s="2">
        <v>7.2</v>
      </c>
      <c r="K320" s="1" t="s">
        <v>3</v>
      </c>
      <c r="L320" s="3">
        <v>45702</v>
      </c>
      <c r="M320" s="1" t="s">
        <v>989</v>
      </c>
    </row>
    <row r="321" spans="1:13" ht="47.25" customHeight="1" x14ac:dyDescent="0.2">
      <c r="A321" s="1" t="s">
        <v>1677</v>
      </c>
      <c r="B321" s="1" t="s">
        <v>978</v>
      </c>
      <c r="C321" s="1">
        <v>111</v>
      </c>
      <c r="D321" s="1">
        <v>24724</v>
      </c>
      <c r="E321" s="1" t="s">
        <v>6</v>
      </c>
      <c r="F321" s="1" t="s">
        <v>14</v>
      </c>
      <c r="G321" s="1" t="s">
        <v>1678</v>
      </c>
      <c r="H321" s="1" t="s">
        <v>138</v>
      </c>
      <c r="I321" s="2">
        <v>0</v>
      </c>
      <c r="K321" s="1" t="s">
        <v>54</v>
      </c>
      <c r="L321" s="3">
        <v>45719</v>
      </c>
      <c r="M321" s="1" t="s">
        <v>1679</v>
      </c>
    </row>
    <row r="322" spans="1:13" ht="47.25" customHeight="1" x14ac:dyDescent="0.2">
      <c r="A322" s="1" t="s">
        <v>990</v>
      </c>
      <c r="B322" s="1" t="s">
        <v>991</v>
      </c>
      <c r="C322" s="1">
        <v>2538</v>
      </c>
      <c r="E322" s="1" t="s">
        <v>0</v>
      </c>
      <c r="F322" s="1" t="s">
        <v>7</v>
      </c>
      <c r="G322" s="1" t="s">
        <v>94</v>
      </c>
      <c r="H322" s="1" t="s">
        <v>59</v>
      </c>
      <c r="I322" s="2">
        <v>0</v>
      </c>
      <c r="J322" s="2">
        <v>0</v>
      </c>
      <c r="K322" s="1" t="s">
        <v>3</v>
      </c>
      <c r="L322" s="3">
        <v>45708</v>
      </c>
      <c r="M322" s="1" t="s">
        <v>992</v>
      </c>
    </row>
    <row r="323" spans="1:13" ht="47.25" customHeight="1" x14ac:dyDescent="0.2">
      <c r="A323" s="1" t="s">
        <v>481</v>
      </c>
      <c r="B323" s="1" t="s">
        <v>236</v>
      </c>
      <c r="E323" s="1" t="s">
        <v>6</v>
      </c>
      <c r="F323" s="1" t="s">
        <v>85</v>
      </c>
      <c r="G323" s="1" t="s">
        <v>141</v>
      </c>
      <c r="H323" s="1" t="s">
        <v>86</v>
      </c>
      <c r="I323" s="2">
        <v>0</v>
      </c>
      <c r="J323" s="2">
        <v>6</v>
      </c>
      <c r="K323" s="1" t="s">
        <v>54</v>
      </c>
      <c r="L323" s="3">
        <v>45673</v>
      </c>
      <c r="M323" s="1" t="s">
        <v>482</v>
      </c>
    </row>
    <row r="324" spans="1:13" ht="47.25" customHeight="1" x14ac:dyDescent="0.2">
      <c r="A324" s="1" t="s">
        <v>993</v>
      </c>
      <c r="B324" s="1" t="s">
        <v>994</v>
      </c>
      <c r="C324" s="1">
        <v>69</v>
      </c>
      <c r="D324" s="1">
        <v>11185</v>
      </c>
      <c r="E324" s="1" t="s">
        <v>6</v>
      </c>
      <c r="F324" s="1" t="s">
        <v>31</v>
      </c>
      <c r="G324" s="1" t="s">
        <v>995</v>
      </c>
      <c r="H324" s="1" t="s">
        <v>61</v>
      </c>
      <c r="K324" s="1" t="s">
        <v>3</v>
      </c>
      <c r="L324" s="3">
        <v>45700</v>
      </c>
      <c r="M324" s="1" t="s">
        <v>996</v>
      </c>
    </row>
    <row r="325" spans="1:13" ht="47.25" customHeight="1" x14ac:dyDescent="0.2">
      <c r="A325" s="1" t="s">
        <v>483</v>
      </c>
      <c r="B325" s="1" t="s">
        <v>484</v>
      </c>
      <c r="D325" s="1">
        <v>11600</v>
      </c>
      <c r="E325" s="1" t="s">
        <v>0</v>
      </c>
      <c r="F325" s="1" t="s">
        <v>53</v>
      </c>
      <c r="G325" s="1" t="s">
        <v>198</v>
      </c>
      <c r="H325" s="1" t="s">
        <v>58</v>
      </c>
      <c r="I325" s="2">
        <v>0</v>
      </c>
      <c r="J325" s="2">
        <v>0</v>
      </c>
      <c r="K325" s="1" t="s">
        <v>54</v>
      </c>
      <c r="L325" s="3">
        <v>45680</v>
      </c>
      <c r="M325" s="1" t="s">
        <v>485</v>
      </c>
    </row>
    <row r="326" spans="1:13" ht="47.25" customHeight="1" x14ac:dyDescent="0.2">
      <c r="A326" s="1" t="s">
        <v>1684</v>
      </c>
      <c r="B326" s="1" t="s">
        <v>1681</v>
      </c>
      <c r="C326" s="1">
        <v>200</v>
      </c>
      <c r="D326" s="1">
        <v>21253</v>
      </c>
      <c r="E326" s="1" t="s">
        <v>0</v>
      </c>
      <c r="F326" s="1" t="s">
        <v>9</v>
      </c>
      <c r="G326" s="1" t="s">
        <v>1107</v>
      </c>
      <c r="H326" s="1" t="s">
        <v>60</v>
      </c>
      <c r="K326" s="1" t="s">
        <v>3</v>
      </c>
      <c r="L326" s="3">
        <v>45736</v>
      </c>
      <c r="M326" s="1" t="s">
        <v>1685</v>
      </c>
    </row>
    <row r="327" spans="1:13" ht="47.25" customHeight="1" x14ac:dyDescent="0.2">
      <c r="A327" s="1" t="s">
        <v>1680</v>
      </c>
      <c r="B327" s="1" t="s">
        <v>1681</v>
      </c>
      <c r="C327" s="1">
        <v>200</v>
      </c>
      <c r="D327" s="1">
        <v>21253</v>
      </c>
      <c r="E327" s="1" t="s">
        <v>0</v>
      </c>
      <c r="F327" s="1" t="s">
        <v>1</v>
      </c>
      <c r="G327" s="1" t="s">
        <v>1682</v>
      </c>
      <c r="H327" s="1" t="s">
        <v>59</v>
      </c>
      <c r="I327" s="2">
        <v>0</v>
      </c>
      <c r="J327" s="2">
        <v>0</v>
      </c>
      <c r="K327" s="1" t="s">
        <v>3</v>
      </c>
      <c r="L327" s="3">
        <v>45722</v>
      </c>
      <c r="M327" s="1" t="s">
        <v>1683</v>
      </c>
    </row>
    <row r="328" spans="1:13" ht="47.25" customHeight="1" x14ac:dyDescent="0.2">
      <c r="A328" s="1" t="s">
        <v>2172</v>
      </c>
      <c r="B328" s="1" t="s">
        <v>1681</v>
      </c>
      <c r="C328" s="1">
        <v>200</v>
      </c>
      <c r="D328" s="1">
        <v>21253</v>
      </c>
      <c r="E328" s="1" t="s">
        <v>6</v>
      </c>
      <c r="F328" s="1" t="s">
        <v>1</v>
      </c>
      <c r="G328" s="1" t="s">
        <v>2173</v>
      </c>
      <c r="H328" s="1" t="s">
        <v>2</v>
      </c>
      <c r="I328" s="2">
        <v>35.700000000000003</v>
      </c>
      <c r="J328" s="2">
        <v>11.4</v>
      </c>
      <c r="K328" s="1" t="s">
        <v>3</v>
      </c>
      <c r="L328" s="3">
        <v>45771</v>
      </c>
      <c r="M328" s="1" t="s">
        <v>2174</v>
      </c>
    </row>
    <row r="329" spans="1:13" ht="47.25" customHeight="1" x14ac:dyDescent="0.2">
      <c r="A329" s="1" t="s">
        <v>2175</v>
      </c>
      <c r="B329" s="1" t="s">
        <v>1681</v>
      </c>
      <c r="C329" s="1">
        <v>200</v>
      </c>
      <c r="D329" s="1">
        <v>21253</v>
      </c>
      <c r="E329" s="1" t="s">
        <v>6</v>
      </c>
      <c r="F329" s="1" t="s">
        <v>5</v>
      </c>
      <c r="G329" s="1" t="s">
        <v>2038</v>
      </c>
      <c r="H329" s="1" t="s">
        <v>2</v>
      </c>
      <c r="I329" s="2">
        <v>13.1</v>
      </c>
      <c r="J329" s="2">
        <v>8.5</v>
      </c>
      <c r="K329" s="1" t="s">
        <v>3</v>
      </c>
      <c r="L329" s="3">
        <v>45750</v>
      </c>
      <c r="M329" s="1" t="s">
        <v>2176</v>
      </c>
    </row>
    <row r="330" spans="1:13" ht="47.25" customHeight="1" x14ac:dyDescent="0.2">
      <c r="A330" s="1" t="s">
        <v>2177</v>
      </c>
      <c r="B330" s="1" t="s">
        <v>2178</v>
      </c>
      <c r="C330" s="1">
        <v>31</v>
      </c>
      <c r="D330" s="1">
        <v>41491</v>
      </c>
      <c r="E330" s="1" t="s">
        <v>6</v>
      </c>
      <c r="F330" s="1" t="s">
        <v>5</v>
      </c>
      <c r="G330" s="1" t="s">
        <v>2179</v>
      </c>
      <c r="H330" s="1" t="s">
        <v>57</v>
      </c>
      <c r="I330" s="2">
        <v>0</v>
      </c>
      <c r="J330" s="2">
        <v>0</v>
      </c>
      <c r="K330" s="1" t="s">
        <v>3</v>
      </c>
      <c r="L330" s="3">
        <v>45770</v>
      </c>
      <c r="M330" s="1" t="s">
        <v>2180</v>
      </c>
    </row>
    <row r="331" spans="1:13" ht="47.25" customHeight="1" x14ac:dyDescent="0.2">
      <c r="A331" s="1" t="s">
        <v>2181</v>
      </c>
      <c r="B331" s="1" t="s">
        <v>2182</v>
      </c>
      <c r="C331" s="1">
        <v>31</v>
      </c>
      <c r="D331" s="1">
        <v>35882</v>
      </c>
      <c r="E331" s="1" t="s">
        <v>6</v>
      </c>
      <c r="F331" s="1" t="s">
        <v>5</v>
      </c>
      <c r="G331" s="1" t="s">
        <v>2179</v>
      </c>
      <c r="H331" s="1" t="s">
        <v>57</v>
      </c>
      <c r="I331" s="2">
        <v>0</v>
      </c>
      <c r="J331" s="2">
        <v>0</v>
      </c>
      <c r="K331" s="1" t="s">
        <v>3</v>
      </c>
      <c r="L331" s="3">
        <v>45770</v>
      </c>
      <c r="M331" s="1" t="s">
        <v>2180</v>
      </c>
    </row>
    <row r="332" spans="1:13" ht="47.25" customHeight="1" x14ac:dyDescent="0.2">
      <c r="A332" s="1" t="s">
        <v>2183</v>
      </c>
      <c r="B332" s="1" t="s">
        <v>2184</v>
      </c>
      <c r="C332" s="1">
        <v>31</v>
      </c>
      <c r="D332" s="1">
        <v>22055</v>
      </c>
      <c r="E332" s="1" t="s">
        <v>6</v>
      </c>
      <c r="F332" s="1" t="s">
        <v>5</v>
      </c>
      <c r="G332" s="1" t="s">
        <v>2179</v>
      </c>
      <c r="H332" s="1" t="s">
        <v>57</v>
      </c>
      <c r="I332" s="2">
        <v>0</v>
      </c>
      <c r="J332" s="2">
        <v>0</v>
      </c>
      <c r="K332" s="1" t="s">
        <v>3</v>
      </c>
      <c r="L332" s="3">
        <v>45770</v>
      </c>
      <c r="M332" s="1" t="s">
        <v>2180</v>
      </c>
    </row>
    <row r="333" spans="1:13" ht="47.25" customHeight="1" x14ac:dyDescent="0.2">
      <c r="A333" s="1" t="s">
        <v>1692</v>
      </c>
      <c r="B333" s="1" t="s">
        <v>187</v>
      </c>
      <c r="C333" s="1">
        <v>111</v>
      </c>
      <c r="D333" s="1">
        <v>24732</v>
      </c>
      <c r="E333" s="1" t="s">
        <v>6</v>
      </c>
      <c r="F333" s="1" t="s">
        <v>14</v>
      </c>
      <c r="G333" s="1" t="s">
        <v>1693</v>
      </c>
      <c r="H333" s="1" t="s">
        <v>61</v>
      </c>
      <c r="K333" s="1" t="s">
        <v>3</v>
      </c>
      <c r="L333" s="3">
        <v>45723</v>
      </c>
      <c r="M333" s="1" t="s">
        <v>1694</v>
      </c>
    </row>
    <row r="334" spans="1:13" ht="47.25" customHeight="1" x14ac:dyDescent="0.2">
      <c r="A334" s="1" t="s">
        <v>1689</v>
      </c>
      <c r="B334" s="1" t="s">
        <v>187</v>
      </c>
      <c r="C334" s="1">
        <v>111</v>
      </c>
      <c r="D334" s="1">
        <v>24732</v>
      </c>
      <c r="E334" s="1" t="s">
        <v>6</v>
      </c>
      <c r="F334" s="1" t="s">
        <v>14</v>
      </c>
      <c r="G334" s="1" t="s">
        <v>1690</v>
      </c>
      <c r="H334" s="1" t="s">
        <v>2</v>
      </c>
      <c r="I334" s="2">
        <v>13.7</v>
      </c>
      <c r="J334" s="2">
        <v>7.3</v>
      </c>
      <c r="K334" s="1" t="s">
        <v>3</v>
      </c>
      <c r="L334" s="3">
        <v>45723</v>
      </c>
      <c r="M334" s="1" t="s">
        <v>1691</v>
      </c>
    </row>
    <row r="335" spans="1:13" ht="47.25" customHeight="1" x14ac:dyDescent="0.2">
      <c r="A335" s="1" t="s">
        <v>1686</v>
      </c>
      <c r="B335" s="1" t="s">
        <v>187</v>
      </c>
      <c r="C335" s="1">
        <v>111</v>
      </c>
      <c r="D335" s="1">
        <v>24732</v>
      </c>
      <c r="E335" s="1" t="s">
        <v>6</v>
      </c>
      <c r="F335" s="1" t="s">
        <v>14</v>
      </c>
      <c r="G335" s="1" t="s">
        <v>1687</v>
      </c>
      <c r="H335" s="1" t="s">
        <v>138</v>
      </c>
      <c r="I335" s="2">
        <v>0</v>
      </c>
      <c r="K335" s="1" t="s">
        <v>54</v>
      </c>
      <c r="L335" s="3">
        <v>45722</v>
      </c>
      <c r="M335" s="1" t="s">
        <v>1688</v>
      </c>
    </row>
    <row r="336" spans="1:13" ht="47.25" customHeight="1" x14ac:dyDescent="0.2">
      <c r="A336" s="1" t="s">
        <v>486</v>
      </c>
      <c r="B336" s="1" t="s">
        <v>187</v>
      </c>
      <c r="C336" s="1">
        <v>111</v>
      </c>
      <c r="D336" s="1">
        <v>24732</v>
      </c>
      <c r="E336" s="1" t="s">
        <v>0</v>
      </c>
      <c r="F336" s="1" t="s">
        <v>5</v>
      </c>
      <c r="G336" s="1" t="s">
        <v>104</v>
      </c>
      <c r="H336" s="1" t="s">
        <v>57</v>
      </c>
      <c r="K336" s="1" t="s">
        <v>3</v>
      </c>
      <c r="L336" s="3">
        <v>45672</v>
      </c>
      <c r="M336" s="1" t="s">
        <v>487</v>
      </c>
    </row>
    <row r="337" spans="1:13" ht="47.25" customHeight="1" x14ac:dyDescent="0.2">
      <c r="A337" s="1" t="s">
        <v>488</v>
      </c>
      <c r="B337" s="1" t="s">
        <v>187</v>
      </c>
      <c r="C337" s="1">
        <v>111</v>
      </c>
      <c r="D337" s="1">
        <v>24732</v>
      </c>
      <c r="E337" s="1" t="s">
        <v>0</v>
      </c>
      <c r="F337" s="1" t="s">
        <v>1</v>
      </c>
      <c r="G337" s="1" t="s">
        <v>489</v>
      </c>
      <c r="H337" s="1" t="s">
        <v>74</v>
      </c>
      <c r="I337" s="2">
        <v>18.399999999999999</v>
      </c>
      <c r="J337" s="2">
        <v>10</v>
      </c>
      <c r="K337" s="1" t="s">
        <v>3</v>
      </c>
      <c r="L337" s="3">
        <v>45678</v>
      </c>
      <c r="M337" s="1" t="s">
        <v>490</v>
      </c>
    </row>
    <row r="338" spans="1:13" ht="47.25" customHeight="1" x14ac:dyDescent="0.2">
      <c r="A338" s="1" t="s">
        <v>491</v>
      </c>
      <c r="B338" s="1" t="s">
        <v>116</v>
      </c>
      <c r="C338" s="1">
        <v>517</v>
      </c>
      <c r="D338" s="1">
        <v>12254</v>
      </c>
      <c r="E338" s="1" t="s">
        <v>0</v>
      </c>
      <c r="F338" s="1" t="s">
        <v>1</v>
      </c>
      <c r="G338" s="1" t="s">
        <v>211</v>
      </c>
      <c r="H338" s="1" t="s">
        <v>61</v>
      </c>
      <c r="K338" s="1" t="s">
        <v>3</v>
      </c>
      <c r="L338" s="3">
        <v>45666</v>
      </c>
      <c r="M338" s="1" t="s">
        <v>492</v>
      </c>
    </row>
    <row r="339" spans="1:13" ht="47.25" customHeight="1" x14ac:dyDescent="0.2">
      <c r="A339" s="1" t="s">
        <v>1698</v>
      </c>
      <c r="B339" s="1" t="s">
        <v>116</v>
      </c>
      <c r="C339" s="1">
        <v>517</v>
      </c>
      <c r="D339" s="1">
        <v>12254</v>
      </c>
      <c r="E339" s="1" t="s">
        <v>0</v>
      </c>
      <c r="F339" s="1" t="s">
        <v>7</v>
      </c>
      <c r="G339" s="1" t="s">
        <v>1699</v>
      </c>
      <c r="H339" s="1" t="s">
        <v>59</v>
      </c>
      <c r="I339" s="2">
        <v>0</v>
      </c>
      <c r="J339" s="2">
        <v>0</v>
      </c>
      <c r="K339" s="1" t="s">
        <v>3</v>
      </c>
      <c r="L339" s="3">
        <v>45736</v>
      </c>
      <c r="M339" s="1" t="s">
        <v>1700</v>
      </c>
    </row>
    <row r="340" spans="1:13" ht="47.25" customHeight="1" x14ac:dyDescent="0.2">
      <c r="A340" s="1" t="s">
        <v>1695</v>
      </c>
      <c r="B340" s="1" t="s">
        <v>116</v>
      </c>
      <c r="C340" s="1">
        <v>517</v>
      </c>
      <c r="D340" s="1">
        <v>12254</v>
      </c>
      <c r="E340" s="1" t="s">
        <v>0</v>
      </c>
      <c r="F340" s="1" t="s">
        <v>1</v>
      </c>
      <c r="G340" s="1" t="s">
        <v>1696</v>
      </c>
      <c r="H340" s="1" t="s">
        <v>59</v>
      </c>
      <c r="I340" s="2">
        <v>0</v>
      </c>
      <c r="J340" s="2">
        <v>0</v>
      </c>
      <c r="K340" s="1" t="s">
        <v>3</v>
      </c>
      <c r="L340" s="3">
        <v>45736</v>
      </c>
      <c r="M340" s="1" t="s">
        <v>1697</v>
      </c>
    </row>
    <row r="341" spans="1:13" ht="47.25" customHeight="1" x14ac:dyDescent="0.2">
      <c r="A341" s="1" t="s">
        <v>2185</v>
      </c>
      <c r="B341" s="1" t="s">
        <v>2186</v>
      </c>
      <c r="C341" s="1">
        <v>31</v>
      </c>
      <c r="D341" s="1">
        <v>22063</v>
      </c>
      <c r="E341" s="1" t="s">
        <v>6</v>
      </c>
      <c r="F341" s="1" t="s">
        <v>5</v>
      </c>
      <c r="G341" s="1" t="s">
        <v>2179</v>
      </c>
      <c r="H341" s="1" t="s">
        <v>57</v>
      </c>
      <c r="I341" s="2">
        <v>0</v>
      </c>
      <c r="J341" s="2">
        <v>0</v>
      </c>
      <c r="K341" s="1" t="s">
        <v>3</v>
      </c>
      <c r="L341" s="3">
        <v>45770</v>
      </c>
      <c r="M341" s="1" t="s">
        <v>2180</v>
      </c>
    </row>
    <row r="342" spans="1:13" ht="47.25" customHeight="1" x14ac:dyDescent="0.2">
      <c r="A342" s="1" t="s">
        <v>493</v>
      </c>
      <c r="B342" s="1" t="s">
        <v>156</v>
      </c>
      <c r="C342" s="1">
        <v>5049</v>
      </c>
      <c r="D342" s="1">
        <v>38148</v>
      </c>
      <c r="E342" s="1" t="s">
        <v>0</v>
      </c>
      <c r="F342" s="1" t="s">
        <v>1</v>
      </c>
      <c r="G342" s="1" t="s">
        <v>157</v>
      </c>
      <c r="H342" s="1" t="s">
        <v>59</v>
      </c>
      <c r="I342" s="2">
        <v>0</v>
      </c>
      <c r="J342" s="2">
        <v>0</v>
      </c>
      <c r="K342" s="1" t="s">
        <v>3</v>
      </c>
      <c r="L342" s="3">
        <v>45686</v>
      </c>
      <c r="M342" s="1" t="s">
        <v>494</v>
      </c>
    </row>
    <row r="343" spans="1:13" ht="47.25" customHeight="1" x14ac:dyDescent="0.2">
      <c r="A343" s="1" t="s">
        <v>501</v>
      </c>
      <c r="B343" s="1" t="s">
        <v>91</v>
      </c>
      <c r="C343" s="1">
        <v>84</v>
      </c>
      <c r="D343" s="1">
        <v>26832</v>
      </c>
      <c r="E343" s="1" t="s">
        <v>0</v>
      </c>
      <c r="F343" s="1" t="s">
        <v>7</v>
      </c>
      <c r="G343" s="1" t="s">
        <v>502</v>
      </c>
      <c r="H343" s="1" t="s">
        <v>57</v>
      </c>
      <c r="K343" s="1" t="s">
        <v>3</v>
      </c>
      <c r="L343" s="3">
        <v>45665</v>
      </c>
      <c r="M343" s="1" t="s">
        <v>503</v>
      </c>
    </row>
    <row r="344" spans="1:13" ht="47.25" customHeight="1" x14ac:dyDescent="0.2">
      <c r="A344" s="1" t="s">
        <v>2187</v>
      </c>
      <c r="B344" s="1" t="s">
        <v>91</v>
      </c>
      <c r="C344" s="1">
        <v>84</v>
      </c>
      <c r="D344" s="1">
        <v>26832</v>
      </c>
      <c r="E344" s="1" t="s">
        <v>0</v>
      </c>
      <c r="F344" s="1" t="s">
        <v>1</v>
      </c>
      <c r="G344" s="1" t="s">
        <v>2188</v>
      </c>
      <c r="H344" s="1" t="s">
        <v>59</v>
      </c>
      <c r="I344" s="2">
        <v>0</v>
      </c>
      <c r="J344" s="2">
        <v>0</v>
      </c>
      <c r="K344" s="1" t="s">
        <v>3</v>
      </c>
      <c r="L344" s="3">
        <v>45754</v>
      </c>
      <c r="M344" s="1" t="s">
        <v>2189</v>
      </c>
    </row>
    <row r="345" spans="1:13" ht="47.25" customHeight="1" x14ac:dyDescent="0.2">
      <c r="A345" s="1" t="s">
        <v>495</v>
      </c>
      <c r="B345" s="1" t="s">
        <v>91</v>
      </c>
      <c r="C345" s="1">
        <v>84</v>
      </c>
      <c r="D345" s="1">
        <v>26832</v>
      </c>
      <c r="E345" s="1" t="s">
        <v>0</v>
      </c>
      <c r="F345" s="1" t="s">
        <v>11</v>
      </c>
      <c r="G345" s="1" t="s">
        <v>496</v>
      </c>
      <c r="H345" s="1" t="s">
        <v>60</v>
      </c>
      <c r="K345" s="1" t="s">
        <v>3</v>
      </c>
      <c r="L345" s="3">
        <v>45678</v>
      </c>
      <c r="M345" s="1" t="s">
        <v>497</v>
      </c>
    </row>
    <row r="346" spans="1:13" ht="47.25" customHeight="1" x14ac:dyDescent="0.2">
      <c r="A346" s="1" t="s">
        <v>498</v>
      </c>
      <c r="B346" s="1" t="s">
        <v>91</v>
      </c>
      <c r="C346" s="1">
        <v>84</v>
      </c>
      <c r="D346" s="1">
        <v>26832</v>
      </c>
      <c r="E346" s="1" t="s">
        <v>0</v>
      </c>
      <c r="F346" s="1" t="s">
        <v>7</v>
      </c>
      <c r="G346" s="1" t="s">
        <v>499</v>
      </c>
      <c r="H346" s="1" t="s">
        <v>57</v>
      </c>
      <c r="K346" s="1" t="s">
        <v>3</v>
      </c>
      <c r="L346" s="3">
        <v>45665</v>
      </c>
      <c r="M346" s="1" t="s">
        <v>500</v>
      </c>
    </row>
    <row r="347" spans="1:13" ht="47.25" customHeight="1" x14ac:dyDescent="0.2">
      <c r="A347" s="1" t="s">
        <v>504</v>
      </c>
      <c r="B347" s="1" t="s">
        <v>89</v>
      </c>
      <c r="C347" s="1">
        <v>84</v>
      </c>
      <c r="D347" s="1">
        <v>26344</v>
      </c>
      <c r="E347" s="1" t="s">
        <v>0</v>
      </c>
      <c r="F347" s="1" t="s">
        <v>11</v>
      </c>
      <c r="G347" s="1" t="s">
        <v>496</v>
      </c>
      <c r="H347" s="1" t="s">
        <v>60</v>
      </c>
      <c r="K347" s="1" t="s">
        <v>3</v>
      </c>
      <c r="L347" s="3">
        <v>45678</v>
      </c>
      <c r="M347" s="1" t="s">
        <v>497</v>
      </c>
    </row>
    <row r="348" spans="1:13" ht="47.25" customHeight="1" x14ac:dyDescent="0.2">
      <c r="A348" s="1" t="s">
        <v>2190</v>
      </c>
      <c r="B348" s="1" t="s">
        <v>89</v>
      </c>
      <c r="C348" s="1">
        <v>84</v>
      </c>
      <c r="D348" s="1">
        <v>26344</v>
      </c>
      <c r="E348" s="1" t="s">
        <v>0</v>
      </c>
      <c r="F348" s="1" t="s">
        <v>1</v>
      </c>
      <c r="G348" s="1" t="s">
        <v>2188</v>
      </c>
      <c r="H348" s="1" t="s">
        <v>59</v>
      </c>
      <c r="I348" s="2">
        <v>0</v>
      </c>
      <c r="J348" s="2">
        <v>0</v>
      </c>
      <c r="K348" s="1" t="s">
        <v>3</v>
      </c>
      <c r="L348" s="3">
        <v>45754</v>
      </c>
      <c r="M348" s="1" t="s">
        <v>2189</v>
      </c>
    </row>
    <row r="349" spans="1:13" ht="47.25" customHeight="1" x14ac:dyDescent="0.2">
      <c r="A349" s="1" t="s">
        <v>2191</v>
      </c>
      <c r="B349" s="1" t="s">
        <v>1702</v>
      </c>
      <c r="C349" s="1">
        <v>84</v>
      </c>
      <c r="D349" s="1">
        <v>16691</v>
      </c>
      <c r="E349" s="1" t="s">
        <v>0</v>
      </c>
      <c r="F349" s="1" t="s">
        <v>1</v>
      </c>
      <c r="G349" s="1" t="s">
        <v>2188</v>
      </c>
      <c r="H349" s="1" t="s">
        <v>59</v>
      </c>
      <c r="I349" s="2">
        <v>0</v>
      </c>
      <c r="J349" s="2">
        <v>0</v>
      </c>
      <c r="K349" s="1" t="s">
        <v>3</v>
      </c>
      <c r="L349" s="3">
        <v>45754</v>
      </c>
      <c r="M349" s="1" t="s">
        <v>2189</v>
      </c>
    </row>
    <row r="350" spans="1:13" ht="47.25" customHeight="1" x14ac:dyDescent="0.2">
      <c r="A350" s="1" t="s">
        <v>1701</v>
      </c>
      <c r="B350" s="1" t="s">
        <v>1702</v>
      </c>
      <c r="C350" s="1">
        <v>84</v>
      </c>
      <c r="D350" s="1">
        <v>16691</v>
      </c>
      <c r="E350" s="1" t="s">
        <v>0</v>
      </c>
      <c r="F350" s="1" t="s">
        <v>5</v>
      </c>
      <c r="G350" s="1" t="s">
        <v>1703</v>
      </c>
      <c r="H350" s="1" t="s">
        <v>60</v>
      </c>
      <c r="K350" s="1" t="s">
        <v>3</v>
      </c>
      <c r="L350" s="3">
        <v>45735</v>
      </c>
      <c r="M350" s="1" t="s">
        <v>1704</v>
      </c>
    </row>
    <row r="351" spans="1:13" ht="47.25" customHeight="1" x14ac:dyDescent="0.2">
      <c r="A351" s="1" t="s">
        <v>2192</v>
      </c>
      <c r="B351" s="1" t="s">
        <v>90</v>
      </c>
      <c r="C351" s="1">
        <v>84</v>
      </c>
      <c r="D351" s="1">
        <v>22136</v>
      </c>
      <c r="E351" s="1" t="s">
        <v>0</v>
      </c>
      <c r="F351" s="1" t="s">
        <v>1</v>
      </c>
      <c r="G351" s="1" t="s">
        <v>2188</v>
      </c>
      <c r="H351" s="1" t="s">
        <v>59</v>
      </c>
      <c r="I351" s="2">
        <v>0</v>
      </c>
      <c r="J351" s="2">
        <v>0</v>
      </c>
      <c r="K351" s="1" t="s">
        <v>3</v>
      </c>
      <c r="L351" s="3">
        <v>45754</v>
      </c>
      <c r="M351" s="1" t="s">
        <v>2189</v>
      </c>
    </row>
    <row r="352" spans="1:13" ht="47.25" customHeight="1" x14ac:dyDescent="0.2">
      <c r="A352" s="1" t="s">
        <v>505</v>
      </c>
      <c r="B352" s="1" t="s">
        <v>90</v>
      </c>
      <c r="C352" s="1">
        <v>84</v>
      </c>
      <c r="D352" s="1">
        <v>22136</v>
      </c>
      <c r="E352" s="1" t="s">
        <v>0</v>
      </c>
      <c r="F352" s="1" t="s">
        <v>11</v>
      </c>
      <c r="G352" s="1" t="s">
        <v>496</v>
      </c>
      <c r="H352" s="1" t="s">
        <v>60</v>
      </c>
      <c r="K352" s="1" t="s">
        <v>3</v>
      </c>
      <c r="L352" s="3">
        <v>45678</v>
      </c>
      <c r="M352" s="1" t="s">
        <v>497</v>
      </c>
    </row>
    <row r="353" spans="1:13" ht="47.25" customHeight="1" x14ac:dyDescent="0.2">
      <c r="A353" s="1" t="s">
        <v>997</v>
      </c>
      <c r="B353" s="1" t="s">
        <v>998</v>
      </c>
      <c r="C353" s="1">
        <v>84</v>
      </c>
      <c r="D353" s="1">
        <v>33723</v>
      </c>
      <c r="E353" s="1" t="s">
        <v>0</v>
      </c>
      <c r="F353" s="1" t="s">
        <v>7</v>
      </c>
      <c r="G353" s="1" t="s">
        <v>999</v>
      </c>
      <c r="H353" s="1" t="s">
        <v>60</v>
      </c>
      <c r="K353" s="1" t="s">
        <v>3</v>
      </c>
      <c r="L353" s="3">
        <v>45693</v>
      </c>
      <c r="M353" s="1" t="s">
        <v>1000</v>
      </c>
    </row>
    <row r="354" spans="1:13" ht="47.25" customHeight="1" x14ac:dyDescent="0.2">
      <c r="A354" s="1" t="s">
        <v>1706</v>
      </c>
      <c r="B354" s="1" t="s">
        <v>1002</v>
      </c>
      <c r="C354" s="1">
        <v>626</v>
      </c>
      <c r="D354" s="1">
        <v>20303</v>
      </c>
      <c r="E354" s="1" t="s">
        <v>0</v>
      </c>
      <c r="F354" s="1" t="s">
        <v>1</v>
      </c>
      <c r="G354" s="1" t="s">
        <v>237</v>
      </c>
      <c r="H354" s="1" t="s">
        <v>57</v>
      </c>
      <c r="K354" s="1" t="s">
        <v>3</v>
      </c>
      <c r="L354" s="3">
        <v>45734</v>
      </c>
      <c r="M354" s="1" t="s">
        <v>1659</v>
      </c>
    </row>
    <row r="355" spans="1:13" ht="47.25" customHeight="1" x14ac:dyDescent="0.2">
      <c r="A355" s="1" t="s">
        <v>1705</v>
      </c>
      <c r="B355" s="1" t="s">
        <v>1002</v>
      </c>
      <c r="C355" s="1">
        <v>626</v>
      </c>
      <c r="D355" s="1">
        <v>20303</v>
      </c>
      <c r="E355" s="1" t="s">
        <v>0</v>
      </c>
      <c r="F355" s="1" t="s">
        <v>9</v>
      </c>
      <c r="G355" s="1" t="s">
        <v>1661</v>
      </c>
      <c r="H355" s="1" t="s">
        <v>60</v>
      </c>
      <c r="K355" s="1" t="s">
        <v>3</v>
      </c>
      <c r="L355" s="3">
        <v>45744</v>
      </c>
      <c r="M355" s="1" t="s">
        <v>1662</v>
      </c>
    </row>
    <row r="356" spans="1:13" ht="47.25" customHeight="1" x14ac:dyDescent="0.2">
      <c r="A356" s="1" t="s">
        <v>2193</v>
      </c>
      <c r="B356" s="1" t="s">
        <v>1002</v>
      </c>
      <c r="C356" s="1">
        <v>626</v>
      </c>
      <c r="D356" s="1">
        <v>20303</v>
      </c>
      <c r="E356" s="1" t="s">
        <v>0</v>
      </c>
      <c r="F356" s="1" t="s">
        <v>9</v>
      </c>
      <c r="G356" s="1" t="s">
        <v>1661</v>
      </c>
      <c r="H356" s="1" t="s">
        <v>60</v>
      </c>
      <c r="K356" s="1" t="s">
        <v>3</v>
      </c>
      <c r="L356" s="3">
        <v>45771</v>
      </c>
      <c r="M356" s="1" t="s">
        <v>2162</v>
      </c>
    </row>
    <row r="357" spans="1:13" ht="47.25" customHeight="1" x14ac:dyDescent="0.2">
      <c r="A357" s="1" t="s">
        <v>1001</v>
      </c>
      <c r="B357" s="1" t="s">
        <v>1002</v>
      </c>
      <c r="C357" s="1">
        <v>626</v>
      </c>
      <c r="D357" s="1">
        <v>20303</v>
      </c>
      <c r="E357" s="1" t="s">
        <v>0</v>
      </c>
      <c r="F357" s="1" t="s">
        <v>1</v>
      </c>
      <c r="G357" s="1" t="s">
        <v>970</v>
      </c>
      <c r="H357" s="1" t="s">
        <v>60</v>
      </c>
      <c r="K357" s="1" t="s">
        <v>3</v>
      </c>
      <c r="L357" s="3">
        <v>45693</v>
      </c>
      <c r="M357" s="1" t="s">
        <v>971</v>
      </c>
    </row>
    <row r="358" spans="1:13" ht="47.25" customHeight="1" x14ac:dyDescent="0.2">
      <c r="A358" s="1" t="s">
        <v>506</v>
      </c>
      <c r="B358" s="1" t="s">
        <v>103</v>
      </c>
      <c r="C358" s="1">
        <v>150</v>
      </c>
      <c r="D358" s="1">
        <v>11371</v>
      </c>
      <c r="E358" s="1" t="s">
        <v>0</v>
      </c>
      <c r="F358" s="1" t="s">
        <v>5</v>
      </c>
      <c r="G358" s="1" t="s">
        <v>104</v>
      </c>
      <c r="H358" s="1" t="s">
        <v>57</v>
      </c>
      <c r="K358" s="1" t="s">
        <v>3</v>
      </c>
      <c r="L358" s="3">
        <v>45679</v>
      </c>
      <c r="M358" s="1" t="s">
        <v>507</v>
      </c>
    </row>
    <row r="359" spans="1:13" ht="47.25" customHeight="1" x14ac:dyDescent="0.2">
      <c r="A359" s="1" t="s">
        <v>2194</v>
      </c>
      <c r="B359" s="1" t="s">
        <v>73</v>
      </c>
      <c r="C359" s="1">
        <v>968</v>
      </c>
      <c r="D359" s="1">
        <v>22322</v>
      </c>
      <c r="E359" s="1" t="s">
        <v>0</v>
      </c>
      <c r="F359" s="1" t="s">
        <v>1</v>
      </c>
      <c r="G359" s="1" t="s">
        <v>2195</v>
      </c>
      <c r="H359" s="1" t="s">
        <v>2</v>
      </c>
      <c r="I359" s="2">
        <v>-0.5</v>
      </c>
      <c r="J359" s="2">
        <v>-0.5</v>
      </c>
      <c r="K359" s="1" t="s">
        <v>3</v>
      </c>
      <c r="L359" s="3">
        <v>45751</v>
      </c>
      <c r="M359" s="1" t="s">
        <v>2196</v>
      </c>
    </row>
    <row r="360" spans="1:13" ht="47.25" customHeight="1" x14ac:dyDescent="0.2">
      <c r="A360" s="1" t="s">
        <v>510</v>
      </c>
      <c r="B360" s="1" t="s">
        <v>73</v>
      </c>
      <c r="C360" s="1">
        <v>968</v>
      </c>
      <c r="D360" s="1">
        <v>22322</v>
      </c>
      <c r="E360" s="1" t="s">
        <v>0</v>
      </c>
      <c r="F360" s="1" t="s">
        <v>7</v>
      </c>
      <c r="G360" s="1" t="s">
        <v>511</v>
      </c>
      <c r="H360" s="1" t="s">
        <v>2</v>
      </c>
      <c r="I360" s="2">
        <v>0</v>
      </c>
      <c r="J360" s="2">
        <v>0</v>
      </c>
      <c r="K360" s="1" t="s">
        <v>3</v>
      </c>
      <c r="L360" s="3">
        <v>45671</v>
      </c>
      <c r="M360" s="1" t="s">
        <v>512</v>
      </c>
    </row>
    <row r="361" spans="1:13" ht="47.25" customHeight="1" x14ac:dyDescent="0.2">
      <c r="A361" s="1" t="s">
        <v>1707</v>
      </c>
      <c r="B361" s="1" t="s">
        <v>73</v>
      </c>
      <c r="C361" s="1">
        <v>968</v>
      </c>
      <c r="D361" s="1">
        <v>22322</v>
      </c>
      <c r="E361" s="1" t="s">
        <v>0</v>
      </c>
      <c r="F361" s="1" t="s">
        <v>1</v>
      </c>
      <c r="G361" s="1" t="s">
        <v>1708</v>
      </c>
      <c r="H361" s="1" t="s">
        <v>138</v>
      </c>
      <c r="I361" s="2">
        <v>5.9</v>
      </c>
      <c r="J361" s="2">
        <v>5.9</v>
      </c>
      <c r="K361" s="1" t="s">
        <v>3</v>
      </c>
      <c r="L361" s="3">
        <v>45720</v>
      </c>
      <c r="M361" s="1" t="s">
        <v>1709</v>
      </c>
    </row>
    <row r="362" spans="1:13" ht="47.25" customHeight="1" x14ac:dyDescent="0.2">
      <c r="A362" s="1" t="s">
        <v>1710</v>
      </c>
      <c r="B362" s="1" t="s">
        <v>73</v>
      </c>
      <c r="C362" s="1">
        <v>968</v>
      </c>
      <c r="D362" s="1">
        <v>22322</v>
      </c>
      <c r="E362" s="1" t="s">
        <v>0</v>
      </c>
      <c r="F362" s="1" t="s">
        <v>9</v>
      </c>
      <c r="G362" s="1" t="s">
        <v>1711</v>
      </c>
      <c r="H362" s="1" t="s">
        <v>138</v>
      </c>
      <c r="I362" s="2">
        <v>5.2</v>
      </c>
      <c r="J362" s="2">
        <v>4.7</v>
      </c>
      <c r="K362" s="1" t="s">
        <v>3</v>
      </c>
      <c r="L362" s="3">
        <v>45720</v>
      </c>
      <c r="M362" s="1" t="s">
        <v>1712</v>
      </c>
    </row>
    <row r="363" spans="1:13" ht="47.25" customHeight="1" x14ac:dyDescent="0.2">
      <c r="A363" s="1" t="s">
        <v>508</v>
      </c>
      <c r="B363" s="1" t="s">
        <v>73</v>
      </c>
      <c r="C363" s="1">
        <v>968</v>
      </c>
      <c r="D363" s="1">
        <v>22322</v>
      </c>
      <c r="E363" s="1" t="s">
        <v>0</v>
      </c>
      <c r="F363" s="1" t="s">
        <v>7</v>
      </c>
      <c r="G363" s="1" t="s">
        <v>94</v>
      </c>
      <c r="H363" s="1" t="s">
        <v>60</v>
      </c>
      <c r="K363" s="1" t="s">
        <v>3</v>
      </c>
      <c r="L363" s="3">
        <v>45678</v>
      </c>
      <c r="M363" s="1" t="s">
        <v>509</v>
      </c>
    </row>
    <row r="364" spans="1:13" ht="47.25" customHeight="1" x14ac:dyDescent="0.2">
      <c r="A364" s="1" t="s">
        <v>2197</v>
      </c>
      <c r="B364" s="1" t="s">
        <v>73</v>
      </c>
      <c r="C364" s="1">
        <v>968</v>
      </c>
      <c r="D364" s="1">
        <v>22322</v>
      </c>
      <c r="E364" s="1" t="s">
        <v>0</v>
      </c>
      <c r="F364" s="1" t="s">
        <v>82</v>
      </c>
      <c r="G364" s="1" t="s">
        <v>2198</v>
      </c>
      <c r="H364" s="1" t="s">
        <v>138</v>
      </c>
      <c r="I364" s="2">
        <v>0</v>
      </c>
      <c r="K364" s="1" t="s">
        <v>54</v>
      </c>
      <c r="L364" s="3">
        <v>45771</v>
      </c>
      <c r="M364" s="1" t="s">
        <v>2199</v>
      </c>
    </row>
    <row r="365" spans="1:13" ht="47.25" customHeight="1" x14ac:dyDescent="0.2">
      <c r="A365" s="1" t="s">
        <v>2200</v>
      </c>
      <c r="B365" s="1" t="s">
        <v>73</v>
      </c>
      <c r="C365" s="1">
        <v>968</v>
      </c>
      <c r="D365" s="1">
        <v>22322</v>
      </c>
      <c r="E365" s="1" t="s">
        <v>0</v>
      </c>
      <c r="F365" s="1" t="s">
        <v>82</v>
      </c>
      <c r="G365" s="1" t="s">
        <v>2201</v>
      </c>
      <c r="H365" s="1" t="s">
        <v>138</v>
      </c>
      <c r="I365" s="2">
        <v>0</v>
      </c>
      <c r="K365" s="1" t="s">
        <v>54</v>
      </c>
      <c r="L365" s="3">
        <v>45771</v>
      </c>
      <c r="M365" s="1" t="s">
        <v>2202</v>
      </c>
    </row>
    <row r="366" spans="1:13" ht="47.25" customHeight="1" x14ac:dyDescent="0.2">
      <c r="A366" s="1" t="s">
        <v>2203</v>
      </c>
      <c r="B366" s="1" t="s">
        <v>73</v>
      </c>
      <c r="C366" s="1">
        <v>968</v>
      </c>
      <c r="D366" s="1">
        <v>22322</v>
      </c>
      <c r="E366" s="1" t="s">
        <v>0</v>
      </c>
      <c r="F366" s="1" t="s">
        <v>82</v>
      </c>
      <c r="G366" s="1" t="s">
        <v>2204</v>
      </c>
      <c r="H366" s="1" t="s">
        <v>138</v>
      </c>
      <c r="I366" s="2">
        <v>0</v>
      </c>
      <c r="K366" s="1" t="s">
        <v>54</v>
      </c>
      <c r="L366" s="3">
        <v>45771</v>
      </c>
      <c r="M366" s="1" t="s">
        <v>2205</v>
      </c>
    </row>
    <row r="367" spans="1:13" ht="47.25" customHeight="1" x14ac:dyDescent="0.2">
      <c r="A367" s="1" t="s">
        <v>2206</v>
      </c>
      <c r="B367" s="1" t="s">
        <v>73</v>
      </c>
      <c r="C367" s="1">
        <v>968</v>
      </c>
      <c r="D367" s="1">
        <v>22322</v>
      </c>
      <c r="E367" s="1" t="s">
        <v>0</v>
      </c>
      <c r="F367" s="1" t="s">
        <v>82</v>
      </c>
      <c r="G367" s="1" t="s">
        <v>2207</v>
      </c>
      <c r="H367" s="1" t="s">
        <v>138</v>
      </c>
      <c r="I367" s="2">
        <v>0</v>
      </c>
      <c r="K367" s="1" t="s">
        <v>54</v>
      </c>
      <c r="L367" s="3">
        <v>45771</v>
      </c>
      <c r="M367" s="1" t="s">
        <v>2208</v>
      </c>
    </row>
    <row r="368" spans="1:13" ht="47.25" customHeight="1" x14ac:dyDescent="0.2">
      <c r="A368" s="1" t="s">
        <v>2209</v>
      </c>
      <c r="B368" s="1" t="s">
        <v>73</v>
      </c>
      <c r="C368" s="1">
        <v>968</v>
      </c>
      <c r="D368" s="1">
        <v>22322</v>
      </c>
      <c r="E368" s="1" t="s">
        <v>0</v>
      </c>
      <c r="F368" s="1" t="s">
        <v>82</v>
      </c>
      <c r="G368" s="1" t="s">
        <v>2210</v>
      </c>
      <c r="H368" s="1" t="s">
        <v>138</v>
      </c>
      <c r="I368" s="2">
        <v>0</v>
      </c>
      <c r="K368" s="1" t="s">
        <v>54</v>
      </c>
      <c r="L368" s="3">
        <v>45771</v>
      </c>
      <c r="M368" s="1" t="s">
        <v>2211</v>
      </c>
    </row>
    <row r="369" spans="1:13" ht="47.25" customHeight="1" x14ac:dyDescent="0.2">
      <c r="A369" s="1" t="s">
        <v>2212</v>
      </c>
      <c r="B369" s="1" t="s">
        <v>73</v>
      </c>
      <c r="C369" s="1">
        <v>968</v>
      </c>
      <c r="D369" s="1">
        <v>22322</v>
      </c>
      <c r="E369" s="1" t="s">
        <v>0</v>
      </c>
      <c r="F369" s="1" t="s">
        <v>82</v>
      </c>
      <c r="G369" s="1" t="s">
        <v>2213</v>
      </c>
      <c r="H369" s="1" t="s">
        <v>138</v>
      </c>
      <c r="I369" s="2">
        <v>0</v>
      </c>
      <c r="K369" s="1" t="s">
        <v>54</v>
      </c>
      <c r="L369" s="3">
        <v>45771</v>
      </c>
      <c r="M369" s="1" t="s">
        <v>2214</v>
      </c>
    </row>
    <row r="370" spans="1:13" ht="47.25" customHeight="1" x14ac:dyDescent="0.2">
      <c r="A370" s="1" t="s">
        <v>2215</v>
      </c>
      <c r="B370" s="1" t="s">
        <v>73</v>
      </c>
      <c r="C370" s="1">
        <v>968</v>
      </c>
      <c r="D370" s="1">
        <v>22322</v>
      </c>
      <c r="E370" s="1" t="s">
        <v>0</v>
      </c>
      <c r="F370" s="1" t="s">
        <v>5</v>
      </c>
      <c r="G370" s="1" t="s">
        <v>104</v>
      </c>
      <c r="H370" s="1" t="s">
        <v>57</v>
      </c>
      <c r="K370" s="1" t="s">
        <v>3</v>
      </c>
      <c r="L370" s="3">
        <v>45754</v>
      </c>
      <c r="M370" s="1" t="s">
        <v>2216</v>
      </c>
    </row>
    <row r="371" spans="1:13" ht="47.25" customHeight="1" x14ac:dyDescent="0.2">
      <c r="A371" s="1" t="s">
        <v>2217</v>
      </c>
      <c r="B371" s="1" t="s">
        <v>73</v>
      </c>
      <c r="C371" s="1">
        <v>968</v>
      </c>
      <c r="D371" s="1">
        <v>22322</v>
      </c>
      <c r="E371" s="1" t="s">
        <v>0</v>
      </c>
      <c r="F371" s="1" t="s">
        <v>82</v>
      </c>
      <c r="G371" s="1" t="s">
        <v>2218</v>
      </c>
      <c r="H371" s="1" t="s">
        <v>138</v>
      </c>
      <c r="I371" s="2">
        <v>0</v>
      </c>
      <c r="K371" s="1" t="s">
        <v>54</v>
      </c>
      <c r="L371" s="3">
        <v>45771</v>
      </c>
      <c r="M371" s="1" t="s">
        <v>2219</v>
      </c>
    </row>
    <row r="372" spans="1:13" ht="47.25" customHeight="1" x14ac:dyDescent="0.2">
      <c r="A372" s="1" t="s">
        <v>2220</v>
      </c>
      <c r="B372" s="1" t="s">
        <v>73</v>
      </c>
      <c r="C372" s="1">
        <v>968</v>
      </c>
      <c r="D372" s="1">
        <v>22322</v>
      </c>
      <c r="E372" s="1" t="s">
        <v>0</v>
      </c>
      <c r="F372" s="1" t="s">
        <v>82</v>
      </c>
      <c r="G372" s="1" t="s">
        <v>2221</v>
      </c>
      <c r="H372" s="1" t="s">
        <v>138</v>
      </c>
      <c r="I372" s="2">
        <v>0</v>
      </c>
      <c r="J372" s="2">
        <v>0</v>
      </c>
      <c r="K372" s="1" t="s">
        <v>54</v>
      </c>
      <c r="L372" s="3">
        <v>45771</v>
      </c>
      <c r="M372" s="1" t="s">
        <v>2222</v>
      </c>
    </row>
    <row r="373" spans="1:13" ht="47.25" customHeight="1" x14ac:dyDescent="0.2">
      <c r="A373" s="1" t="s">
        <v>2223</v>
      </c>
      <c r="B373" s="1" t="s">
        <v>73</v>
      </c>
      <c r="C373" s="1">
        <v>968</v>
      </c>
      <c r="D373" s="1">
        <v>22322</v>
      </c>
      <c r="E373" s="1" t="s">
        <v>0</v>
      </c>
      <c r="F373" s="1" t="s">
        <v>82</v>
      </c>
      <c r="G373" s="1" t="s">
        <v>2224</v>
      </c>
      <c r="H373" s="1" t="s">
        <v>138</v>
      </c>
      <c r="I373" s="2">
        <v>0</v>
      </c>
      <c r="J373" s="2">
        <v>0</v>
      </c>
      <c r="K373" s="1" t="s">
        <v>54</v>
      </c>
      <c r="L373" s="3">
        <v>45771</v>
      </c>
      <c r="M373" s="1" t="s">
        <v>2225</v>
      </c>
    </row>
    <row r="374" spans="1:13" ht="47.25" customHeight="1" x14ac:dyDescent="0.2">
      <c r="A374" s="1" t="s">
        <v>2226</v>
      </c>
      <c r="B374" s="1" t="s">
        <v>73</v>
      </c>
      <c r="C374" s="1">
        <v>968</v>
      </c>
      <c r="D374" s="1">
        <v>22322</v>
      </c>
      <c r="E374" s="1" t="s">
        <v>0</v>
      </c>
      <c r="F374" s="1" t="s">
        <v>82</v>
      </c>
      <c r="G374" s="1" t="s">
        <v>2227</v>
      </c>
      <c r="H374" s="1" t="s">
        <v>138</v>
      </c>
      <c r="I374" s="2">
        <v>0</v>
      </c>
      <c r="J374" s="2">
        <v>0</v>
      </c>
      <c r="K374" s="1" t="s">
        <v>54</v>
      </c>
      <c r="L374" s="3">
        <v>45771</v>
      </c>
      <c r="M374" s="1" t="s">
        <v>2228</v>
      </c>
    </row>
    <row r="375" spans="1:13" ht="47.25" customHeight="1" x14ac:dyDescent="0.2">
      <c r="A375" s="1" t="s">
        <v>2229</v>
      </c>
      <c r="B375" s="1" t="s">
        <v>73</v>
      </c>
      <c r="C375" s="1">
        <v>968</v>
      </c>
      <c r="D375" s="1">
        <v>22322</v>
      </c>
      <c r="E375" s="1" t="s">
        <v>0</v>
      </c>
      <c r="F375" s="1" t="s">
        <v>82</v>
      </c>
      <c r="G375" s="1" t="s">
        <v>2230</v>
      </c>
      <c r="H375" s="1" t="s">
        <v>138</v>
      </c>
      <c r="I375" s="2">
        <v>0</v>
      </c>
      <c r="K375" s="1" t="s">
        <v>54</v>
      </c>
      <c r="L375" s="3">
        <v>45771</v>
      </c>
      <c r="M375" s="1" t="s">
        <v>2231</v>
      </c>
    </row>
    <row r="376" spans="1:13" ht="47.25" customHeight="1" x14ac:dyDescent="0.2">
      <c r="A376" s="1" t="s">
        <v>1003</v>
      </c>
      <c r="B376" s="1" t="s">
        <v>159</v>
      </c>
      <c r="C376" s="1">
        <v>303</v>
      </c>
      <c r="D376" s="1">
        <v>15032</v>
      </c>
      <c r="E376" s="1" t="s">
        <v>0</v>
      </c>
      <c r="F376" s="1" t="s">
        <v>1</v>
      </c>
      <c r="G376" s="1" t="s">
        <v>1004</v>
      </c>
      <c r="H376" s="1" t="s">
        <v>60</v>
      </c>
      <c r="K376" s="1" t="s">
        <v>3</v>
      </c>
      <c r="L376" s="3">
        <v>45700</v>
      </c>
      <c r="M376" s="1" t="s">
        <v>1005</v>
      </c>
    </row>
    <row r="377" spans="1:13" ht="47.25" customHeight="1" x14ac:dyDescent="0.2">
      <c r="A377" s="1" t="s">
        <v>1009</v>
      </c>
      <c r="B377" s="1" t="s">
        <v>159</v>
      </c>
      <c r="C377" s="1">
        <v>303</v>
      </c>
      <c r="D377" s="1">
        <v>15032</v>
      </c>
      <c r="E377" s="1" t="s">
        <v>0</v>
      </c>
      <c r="F377" s="1" t="s">
        <v>9</v>
      </c>
      <c r="G377" s="1" t="s">
        <v>1010</v>
      </c>
      <c r="H377" s="1" t="s">
        <v>60</v>
      </c>
      <c r="K377" s="1" t="s">
        <v>3</v>
      </c>
      <c r="L377" s="3">
        <v>45700</v>
      </c>
      <c r="M377" s="1" t="s">
        <v>1011</v>
      </c>
    </row>
    <row r="378" spans="1:13" ht="47.25" customHeight="1" x14ac:dyDescent="0.2">
      <c r="A378" s="1" t="s">
        <v>1006</v>
      </c>
      <c r="B378" s="1" t="s">
        <v>159</v>
      </c>
      <c r="C378" s="1">
        <v>303</v>
      </c>
      <c r="D378" s="1">
        <v>15032</v>
      </c>
      <c r="E378" s="1" t="s">
        <v>0</v>
      </c>
      <c r="F378" s="1" t="s">
        <v>9</v>
      </c>
      <c r="G378" s="1" t="s">
        <v>1007</v>
      </c>
      <c r="H378" s="1" t="s">
        <v>60</v>
      </c>
      <c r="K378" s="1" t="s">
        <v>3</v>
      </c>
      <c r="L378" s="3">
        <v>45713</v>
      </c>
      <c r="M378" s="1" t="s">
        <v>1008</v>
      </c>
    </row>
    <row r="379" spans="1:13" ht="47.25" customHeight="1" x14ac:dyDescent="0.2">
      <c r="A379" s="1" t="s">
        <v>513</v>
      </c>
      <c r="B379" s="1" t="s">
        <v>159</v>
      </c>
      <c r="C379" s="1">
        <v>303</v>
      </c>
      <c r="D379" s="1">
        <v>15032</v>
      </c>
      <c r="E379" s="1" t="s">
        <v>6</v>
      </c>
      <c r="F379" s="1" t="s">
        <v>68</v>
      </c>
      <c r="G379" s="1" t="s">
        <v>514</v>
      </c>
      <c r="H379" s="1" t="s">
        <v>138</v>
      </c>
      <c r="I379" s="2">
        <v>0</v>
      </c>
      <c r="K379" s="1" t="s">
        <v>54</v>
      </c>
      <c r="L379" s="3">
        <v>45672</v>
      </c>
      <c r="M379" s="1" t="s">
        <v>515</v>
      </c>
    </row>
    <row r="380" spans="1:13" ht="47.25" customHeight="1" x14ac:dyDescent="0.2">
      <c r="A380" s="1" t="s">
        <v>1015</v>
      </c>
      <c r="B380" s="1" t="s">
        <v>1013</v>
      </c>
      <c r="C380" s="1">
        <v>303</v>
      </c>
      <c r="D380" s="1">
        <v>14559</v>
      </c>
      <c r="E380" s="1" t="s">
        <v>0</v>
      </c>
      <c r="F380" s="1" t="s">
        <v>9</v>
      </c>
      <c r="G380" s="1" t="s">
        <v>1007</v>
      </c>
      <c r="H380" s="1" t="s">
        <v>60</v>
      </c>
      <c r="K380" s="1" t="s">
        <v>3</v>
      </c>
      <c r="L380" s="3">
        <v>45713</v>
      </c>
      <c r="M380" s="1" t="s">
        <v>1008</v>
      </c>
    </row>
    <row r="381" spans="1:13" ht="47.25" customHeight="1" x14ac:dyDescent="0.2">
      <c r="A381" s="1" t="s">
        <v>1014</v>
      </c>
      <c r="B381" s="1" t="s">
        <v>1013</v>
      </c>
      <c r="C381" s="1">
        <v>303</v>
      </c>
      <c r="D381" s="1">
        <v>14559</v>
      </c>
      <c r="E381" s="1" t="s">
        <v>0</v>
      </c>
      <c r="F381" s="1" t="s">
        <v>1</v>
      </c>
      <c r="G381" s="1" t="s">
        <v>1004</v>
      </c>
      <c r="H381" s="1" t="s">
        <v>60</v>
      </c>
      <c r="K381" s="1" t="s">
        <v>3</v>
      </c>
      <c r="L381" s="3">
        <v>45700</v>
      </c>
      <c r="M381" s="1" t="s">
        <v>1005</v>
      </c>
    </row>
    <row r="382" spans="1:13" ht="47.25" customHeight="1" x14ac:dyDescent="0.2">
      <c r="A382" s="1" t="s">
        <v>1012</v>
      </c>
      <c r="B382" s="1" t="s">
        <v>1013</v>
      </c>
      <c r="C382" s="1">
        <v>303</v>
      </c>
      <c r="D382" s="1">
        <v>14559</v>
      </c>
      <c r="E382" s="1" t="s">
        <v>0</v>
      </c>
      <c r="F382" s="1" t="s">
        <v>9</v>
      </c>
      <c r="G382" s="1" t="s">
        <v>1010</v>
      </c>
      <c r="H382" s="1" t="s">
        <v>60</v>
      </c>
      <c r="K382" s="1" t="s">
        <v>3</v>
      </c>
      <c r="L382" s="3">
        <v>45700</v>
      </c>
      <c r="M382" s="1" t="s">
        <v>1011</v>
      </c>
    </row>
    <row r="383" spans="1:13" ht="47.25" customHeight="1" x14ac:dyDescent="0.2">
      <c r="A383" s="1" t="s">
        <v>2232</v>
      </c>
      <c r="B383" s="1" t="s">
        <v>117</v>
      </c>
      <c r="C383" s="1">
        <v>88</v>
      </c>
      <c r="D383" s="1">
        <v>36064</v>
      </c>
      <c r="E383" s="1" t="s">
        <v>0</v>
      </c>
      <c r="F383" s="1" t="s">
        <v>53</v>
      </c>
      <c r="G383" s="1" t="s">
        <v>231</v>
      </c>
      <c r="H383" s="1" t="s">
        <v>58</v>
      </c>
      <c r="I383" s="2">
        <v>-1.1000000000000001</v>
      </c>
      <c r="J383" s="2">
        <v>-1.1000000000000001</v>
      </c>
      <c r="K383" s="1" t="s">
        <v>54</v>
      </c>
      <c r="L383" s="3">
        <v>45750</v>
      </c>
      <c r="M383" s="1" t="s">
        <v>2013</v>
      </c>
    </row>
    <row r="384" spans="1:13" ht="47.25" customHeight="1" x14ac:dyDescent="0.2">
      <c r="A384" s="1" t="s">
        <v>516</v>
      </c>
      <c r="B384" s="1" t="s">
        <v>117</v>
      </c>
      <c r="C384" s="1">
        <v>88</v>
      </c>
      <c r="D384" s="1">
        <v>36064</v>
      </c>
      <c r="E384" s="1" t="s">
        <v>0</v>
      </c>
      <c r="F384" s="1" t="s">
        <v>5</v>
      </c>
      <c r="G384" s="1" t="s">
        <v>149</v>
      </c>
      <c r="H384" s="1" t="s">
        <v>61</v>
      </c>
      <c r="K384" s="1" t="s">
        <v>3</v>
      </c>
      <c r="L384" s="3">
        <v>45659</v>
      </c>
      <c r="M384" s="1" t="s">
        <v>400</v>
      </c>
    </row>
    <row r="385" spans="1:13" ht="47.25" customHeight="1" x14ac:dyDescent="0.2">
      <c r="A385" s="1" t="s">
        <v>2233</v>
      </c>
      <c r="B385" s="1" t="s">
        <v>117</v>
      </c>
      <c r="C385" s="1">
        <v>88</v>
      </c>
      <c r="D385" s="1">
        <v>36064</v>
      </c>
      <c r="E385" s="1" t="s">
        <v>0</v>
      </c>
      <c r="F385" s="1" t="s">
        <v>1</v>
      </c>
      <c r="G385" s="1" t="s">
        <v>199</v>
      </c>
      <c r="H385" s="1" t="s">
        <v>60</v>
      </c>
      <c r="K385" s="1" t="s">
        <v>3</v>
      </c>
      <c r="L385" s="3">
        <v>45777</v>
      </c>
      <c r="M385" s="1" t="s">
        <v>2125</v>
      </c>
    </row>
    <row r="386" spans="1:13" ht="47.25" customHeight="1" x14ac:dyDescent="0.2">
      <c r="A386" s="1" t="s">
        <v>1016</v>
      </c>
      <c r="B386" s="1" t="s">
        <v>117</v>
      </c>
      <c r="C386" s="1">
        <v>88</v>
      </c>
      <c r="D386" s="1">
        <v>36064</v>
      </c>
      <c r="E386" s="1" t="s">
        <v>0</v>
      </c>
      <c r="F386" s="1" t="s">
        <v>31</v>
      </c>
      <c r="G386" s="1" t="s">
        <v>923</v>
      </c>
      <c r="H386" s="1" t="s">
        <v>2</v>
      </c>
      <c r="I386" s="2">
        <v>10.5</v>
      </c>
      <c r="J386" s="2">
        <v>10.5</v>
      </c>
      <c r="K386" s="1" t="s">
        <v>3</v>
      </c>
      <c r="L386" s="3">
        <v>45694</v>
      </c>
      <c r="M386" s="1" t="s">
        <v>924</v>
      </c>
    </row>
    <row r="387" spans="1:13" ht="47.25" customHeight="1" x14ac:dyDescent="0.2">
      <c r="A387" s="1" t="s">
        <v>524</v>
      </c>
      <c r="B387" s="1" t="s">
        <v>118</v>
      </c>
      <c r="C387" s="1">
        <v>88</v>
      </c>
      <c r="D387" s="1">
        <v>22292</v>
      </c>
      <c r="E387" s="1" t="s">
        <v>0</v>
      </c>
      <c r="F387" s="1" t="s">
        <v>1</v>
      </c>
      <c r="G387" s="1" t="s">
        <v>255</v>
      </c>
      <c r="H387" s="1" t="s">
        <v>60</v>
      </c>
      <c r="K387" s="1" t="s">
        <v>3</v>
      </c>
      <c r="L387" s="3">
        <v>45686</v>
      </c>
      <c r="M387" s="1" t="s">
        <v>525</v>
      </c>
    </row>
    <row r="388" spans="1:13" ht="47.25" customHeight="1" x14ac:dyDescent="0.2">
      <c r="A388" s="1" t="s">
        <v>1018</v>
      </c>
      <c r="B388" s="1" t="s">
        <v>118</v>
      </c>
      <c r="C388" s="1">
        <v>88</v>
      </c>
      <c r="D388" s="1">
        <v>22292</v>
      </c>
      <c r="E388" s="1" t="s">
        <v>0</v>
      </c>
      <c r="F388" s="1" t="s">
        <v>1</v>
      </c>
      <c r="G388" s="1" t="s">
        <v>1019</v>
      </c>
      <c r="H388" s="1" t="s">
        <v>57</v>
      </c>
      <c r="K388" s="1" t="s">
        <v>3</v>
      </c>
      <c r="L388" s="3">
        <v>45693</v>
      </c>
      <c r="M388" s="1" t="s">
        <v>1020</v>
      </c>
    </row>
    <row r="389" spans="1:13" ht="47.25" customHeight="1" x14ac:dyDescent="0.2">
      <c r="A389" s="1" t="s">
        <v>526</v>
      </c>
      <c r="B389" s="1" t="s">
        <v>118</v>
      </c>
      <c r="C389" s="1">
        <v>88</v>
      </c>
      <c r="D389" s="1">
        <v>22292</v>
      </c>
      <c r="E389" s="1" t="s">
        <v>0</v>
      </c>
      <c r="F389" s="1" t="s">
        <v>1</v>
      </c>
      <c r="G389" s="1" t="s">
        <v>527</v>
      </c>
      <c r="H389" s="1" t="s">
        <v>60</v>
      </c>
      <c r="K389" s="1" t="s">
        <v>3</v>
      </c>
      <c r="L389" s="3">
        <v>45680</v>
      </c>
      <c r="M389" s="1" t="s">
        <v>528</v>
      </c>
    </row>
    <row r="390" spans="1:13" ht="47.25" customHeight="1" x14ac:dyDescent="0.2">
      <c r="A390" s="1" t="s">
        <v>530</v>
      </c>
      <c r="B390" s="1" t="s">
        <v>118</v>
      </c>
      <c r="C390" s="1">
        <v>88</v>
      </c>
      <c r="D390" s="1">
        <v>22292</v>
      </c>
      <c r="E390" s="1" t="s">
        <v>0</v>
      </c>
      <c r="F390" s="1" t="s">
        <v>1</v>
      </c>
      <c r="G390" s="1" t="s">
        <v>527</v>
      </c>
      <c r="H390" s="1" t="s">
        <v>60</v>
      </c>
      <c r="K390" s="1" t="s">
        <v>3</v>
      </c>
      <c r="L390" s="3">
        <v>45680</v>
      </c>
      <c r="M390" s="1" t="s">
        <v>531</v>
      </c>
    </row>
    <row r="391" spans="1:13" ht="47.25" customHeight="1" x14ac:dyDescent="0.2">
      <c r="A391" s="1" t="s">
        <v>532</v>
      </c>
      <c r="B391" s="1" t="s">
        <v>118</v>
      </c>
      <c r="C391" s="1">
        <v>88</v>
      </c>
      <c r="D391" s="1">
        <v>22292</v>
      </c>
      <c r="E391" s="1" t="s">
        <v>0</v>
      </c>
      <c r="F391" s="1" t="s">
        <v>1</v>
      </c>
      <c r="G391" s="1" t="s">
        <v>188</v>
      </c>
      <c r="H391" s="1" t="s">
        <v>60</v>
      </c>
      <c r="K391" s="1" t="s">
        <v>3</v>
      </c>
      <c r="L391" s="3">
        <v>45686</v>
      </c>
      <c r="M391" s="1" t="s">
        <v>533</v>
      </c>
    </row>
    <row r="392" spans="1:13" ht="47.25" customHeight="1" x14ac:dyDescent="0.2">
      <c r="A392" s="1" t="s">
        <v>534</v>
      </c>
      <c r="B392" s="1" t="s">
        <v>118</v>
      </c>
      <c r="C392" s="1">
        <v>88</v>
      </c>
      <c r="D392" s="1">
        <v>22292</v>
      </c>
      <c r="E392" s="1" t="s">
        <v>0</v>
      </c>
      <c r="F392" s="1" t="s">
        <v>1</v>
      </c>
      <c r="G392" s="1" t="s">
        <v>188</v>
      </c>
      <c r="H392" s="1" t="s">
        <v>60</v>
      </c>
      <c r="K392" s="1" t="s">
        <v>3</v>
      </c>
      <c r="L392" s="3">
        <v>45686</v>
      </c>
      <c r="M392" s="1" t="s">
        <v>535</v>
      </c>
    </row>
    <row r="393" spans="1:13" ht="47.25" customHeight="1" x14ac:dyDescent="0.2">
      <c r="A393" s="1" t="s">
        <v>520</v>
      </c>
      <c r="B393" s="1" t="s">
        <v>118</v>
      </c>
      <c r="C393" s="1">
        <v>88</v>
      </c>
      <c r="D393" s="1">
        <v>22292</v>
      </c>
      <c r="E393" s="1" t="s">
        <v>0</v>
      </c>
      <c r="F393" s="1" t="s">
        <v>1</v>
      </c>
      <c r="G393" s="1" t="s">
        <v>165</v>
      </c>
      <c r="H393" s="1" t="s">
        <v>57</v>
      </c>
      <c r="K393" s="1" t="s">
        <v>3</v>
      </c>
      <c r="L393" s="3">
        <v>45686</v>
      </c>
      <c r="M393" s="1" t="s">
        <v>521</v>
      </c>
    </row>
    <row r="394" spans="1:13" ht="47.25" customHeight="1" x14ac:dyDescent="0.2">
      <c r="A394" s="1" t="s">
        <v>529</v>
      </c>
      <c r="B394" s="1" t="s">
        <v>118</v>
      </c>
      <c r="C394" s="1">
        <v>88</v>
      </c>
      <c r="D394" s="1">
        <v>22292</v>
      </c>
      <c r="E394" s="1" t="s">
        <v>0</v>
      </c>
      <c r="F394" s="1" t="s">
        <v>5</v>
      </c>
      <c r="G394" s="1" t="s">
        <v>149</v>
      </c>
      <c r="H394" s="1" t="s">
        <v>61</v>
      </c>
      <c r="K394" s="1" t="s">
        <v>3</v>
      </c>
      <c r="L394" s="3">
        <v>45659</v>
      </c>
      <c r="M394" s="1" t="s">
        <v>400</v>
      </c>
    </row>
    <row r="395" spans="1:13" ht="47.25" customHeight="1" x14ac:dyDescent="0.2">
      <c r="A395" s="1" t="s">
        <v>517</v>
      </c>
      <c r="B395" s="1" t="s">
        <v>118</v>
      </c>
      <c r="C395" s="1">
        <v>88</v>
      </c>
      <c r="D395" s="1">
        <v>22292</v>
      </c>
      <c r="E395" s="1" t="s">
        <v>0</v>
      </c>
      <c r="F395" s="1" t="s">
        <v>148</v>
      </c>
      <c r="G395" s="1" t="s">
        <v>518</v>
      </c>
      <c r="H395" s="1" t="s">
        <v>60</v>
      </c>
      <c r="K395" s="1" t="s">
        <v>3</v>
      </c>
      <c r="L395" s="3">
        <v>45686</v>
      </c>
      <c r="M395" s="1" t="s">
        <v>519</v>
      </c>
    </row>
    <row r="396" spans="1:13" ht="47.25" customHeight="1" x14ac:dyDescent="0.2">
      <c r="A396" s="1" t="s">
        <v>2234</v>
      </c>
      <c r="B396" s="1" t="s">
        <v>118</v>
      </c>
      <c r="C396" s="1">
        <v>88</v>
      </c>
      <c r="D396" s="1">
        <v>22292</v>
      </c>
      <c r="E396" s="1" t="s">
        <v>0</v>
      </c>
      <c r="F396" s="1" t="s">
        <v>53</v>
      </c>
      <c r="G396" s="1" t="s">
        <v>231</v>
      </c>
      <c r="H396" s="1" t="s">
        <v>58</v>
      </c>
      <c r="I396" s="2">
        <v>-1.2</v>
      </c>
      <c r="J396" s="2">
        <v>-1.2</v>
      </c>
      <c r="K396" s="1" t="s">
        <v>54</v>
      </c>
      <c r="L396" s="3">
        <v>45750</v>
      </c>
      <c r="M396" s="1" t="s">
        <v>2013</v>
      </c>
    </row>
    <row r="397" spans="1:13" ht="47.25" customHeight="1" x14ac:dyDescent="0.2">
      <c r="A397" s="1" t="s">
        <v>2235</v>
      </c>
      <c r="B397" s="1" t="s">
        <v>118</v>
      </c>
      <c r="C397" s="1">
        <v>88</v>
      </c>
      <c r="D397" s="1">
        <v>22292</v>
      </c>
      <c r="E397" s="1" t="s">
        <v>0</v>
      </c>
      <c r="F397" s="1" t="s">
        <v>1</v>
      </c>
      <c r="G397" s="1" t="s">
        <v>199</v>
      </c>
      <c r="H397" s="1" t="s">
        <v>60</v>
      </c>
      <c r="K397" s="1" t="s">
        <v>3</v>
      </c>
      <c r="L397" s="3">
        <v>45777</v>
      </c>
      <c r="M397" s="1" t="s">
        <v>2125</v>
      </c>
    </row>
    <row r="398" spans="1:13" ht="47.25" customHeight="1" x14ac:dyDescent="0.2">
      <c r="A398" s="1" t="s">
        <v>1017</v>
      </c>
      <c r="B398" s="1" t="s">
        <v>118</v>
      </c>
      <c r="C398" s="1">
        <v>88</v>
      </c>
      <c r="D398" s="1">
        <v>22292</v>
      </c>
      <c r="E398" s="1" t="s">
        <v>0</v>
      </c>
      <c r="F398" s="1" t="s">
        <v>31</v>
      </c>
      <c r="G398" s="1" t="s">
        <v>923</v>
      </c>
      <c r="H398" s="1" t="s">
        <v>2</v>
      </c>
      <c r="I398" s="2">
        <v>10.5</v>
      </c>
      <c r="J398" s="2">
        <v>10.5</v>
      </c>
      <c r="K398" s="1" t="s">
        <v>3</v>
      </c>
      <c r="L398" s="3">
        <v>45694</v>
      </c>
      <c r="M398" s="1" t="s">
        <v>924</v>
      </c>
    </row>
    <row r="399" spans="1:13" ht="47.25" customHeight="1" x14ac:dyDescent="0.2">
      <c r="A399" s="1" t="s">
        <v>522</v>
      </c>
      <c r="B399" s="1" t="s">
        <v>118</v>
      </c>
      <c r="C399" s="1">
        <v>88</v>
      </c>
      <c r="D399" s="1">
        <v>22292</v>
      </c>
      <c r="E399" s="1" t="s">
        <v>0</v>
      </c>
      <c r="F399" s="1" t="s">
        <v>1</v>
      </c>
      <c r="G399" s="1" t="s">
        <v>188</v>
      </c>
      <c r="H399" s="1" t="s">
        <v>60</v>
      </c>
      <c r="K399" s="1" t="s">
        <v>3</v>
      </c>
      <c r="L399" s="3">
        <v>45684</v>
      </c>
      <c r="M399" s="1" t="s">
        <v>523</v>
      </c>
    </row>
    <row r="400" spans="1:13" ht="47.25" customHeight="1" x14ac:dyDescent="0.2">
      <c r="A400" s="1" t="s">
        <v>536</v>
      </c>
      <c r="B400" s="1" t="s">
        <v>119</v>
      </c>
      <c r="C400" s="1">
        <v>225</v>
      </c>
      <c r="D400" s="1">
        <v>26433</v>
      </c>
      <c r="E400" s="1" t="s">
        <v>0</v>
      </c>
      <c r="F400" s="1" t="s">
        <v>1</v>
      </c>
      <c r="G400" s="1" t="s">
        <v>537</v>
      </c>
      <c r="H400" s="1" t="s">
        <v>60</v>
      </c>
      <c r="I400" s="2">
        <v>0</v>
      </c>
      <c r="J400" s="2">
        <v>0</v>
      </c>
      <c r="K400" s="1" t="s">
        <v>3</v>
      </c>
      <c r="L400" s="3">
        <v>45672</v>
      </c>
      <c r="M400" s="1" t="s">
        <v>538</v>
      </c>
    </row>
    <row r="401" spans="1:13" ht="47.25" customHeight="1" x14ac:dyDescent="0.2">
      <c r="A401" s="1" t="s">
        <v>539</v>
      </c>
      <c r="B401" s="1" t="s">
        <v>160</v>
      </c>
      <c r="C401" s="1">
        <v>91</v>
      </c>
      <c r="D401" s="1">
        <v>22357</v>
      </c>
      <c r="E401" s="1" t="s">
        <v>0</v>
      </c>
      <c r="F401" s="1" t="s">
        <v>5</v>
      </c>
      <c r="G401" s="1" t="s">
        <v>152</v>
      </c>
      <c r="H401" s="1" t="s">
        <v>61</v>
      </c>
      <c r="K401" s="1" t="s">
        <v>3</v>
      </c>
      <c r="L401" s="3">
        <v>45679</v>
      </c>
      <c r="M401" s="1" t="s">
        <v>540</v>
      </c>
    </row>
    <row r="402" spans="1:13" ht="47.25" customHeight="1" x14ac:dyDescent="0.2">
      <c r="A402" s="1" t="s">
        <v>1713</v>
      </c>
      <c r="B402" s="1" t="s">
        <v>19</v>
      </c>
      <c r="C402" s="1">
        <v>91</v>
      </c>
      <c r="D402" s="1">
        <v>29424</v>
      </c>
      <c r="E402" s="1" t="s">
        <v>6</v>
      </c>
      <c r="F402" s="1" t="s">
        <v>5</v>
      </c>
      <c r="G402" s="1" t="s">
        <v>1714</v>
      </c>
      <c r="H402" s="1" t="s">
        <v>61</v>
      </c>
      <c r="K402" s="1" t="s">
        <v>3</v>
      </c>
      <c r="L402" s="3">
        <v>45733</v>
      </c>
      <c r="M402" s="1" t="s">
        <v>1715</v>
      </c>
    </row>
    <row r="403" spans="1:13" ht="47.25" customHeight="1" x14ac:dyDescent="0.2">
      <c r="A403" s="1" t="s">
        <v>1021</v>
      </c>
      <c r="B403" s="1" t="s">
        <v>19</v>
      </c>
      <c r="C403" s="1">
        <v>91</v>
      </c>
      <c r="D403" s="1">
        <v>29424</v>
      </c>
      <c r="E403" s="1" t="s">
        <v>6</v>
      </c>
      <c r="F403" s="1" t="s">
        <v>1</v>
      </c>
      <c r="G403" s="1" t="s">
        <v>1022</v>
      </c>
      <c r="H403" s="1" t="s">
        <v>61</v>
      </c>
      <c r="K403" s="1" t="s">
        <v>3</v>
      </c>
      <c r="L403" s="3">
        <v>45700</v>
      </c>
      <c r="M403" s="1" t="s">
        <v>1023</v>
      </c>
    </row>
    <row r="404" spans="1:13" ht="47.25" customHeight="1" x14ac:dyDescent="0.2">
      <c r="A404" s="1" t="s">
        <v>541</v>
      </c>
      <c r="B404" s="1" t="s">
        <v>19</v>
      </c>
      <c r="C404" s="1">
        <v>91</v>
      </c>
      <c r="D404" s="1">
        <v>29424</v>
      </c>
      <c r="E404" s="1" t="s">
        <v>0</v>
      </c>
      <c r="F404" s="1" t="s">
        <v>5</v>
      </c>
      <c r="G404" s="1" t="s">
        <v>152</v>
      </c>
      <c r="H404" s="1" t="s">
        <v>61</v>
      </c>
      <c r="K404" s="1" t="s">
        <v>3</v>
      </c>
      <c r="L404" s="3">
        <v>45679</v>
      </c>
      <c r="M404" s="1" t="s">
        <v>540</v>
      </c>
    </row>
    <row r="405" spans="1:13" ht="47.25" customHeight="1" x14ac:dyDescent="0.2">
      <c r="A405" s="1" t="s">
        <v>1024</v>
      </c>
      <c r="B405" s="1" t="s">
        <v>26</v>
      </c>
      <c r="C405" s="1">
        <v>91</v>
      </c>
      <c r="D405" s="1">
        <v>19682</v>
      </c>
      <c r="E405" s="1" t="s">
        <v>0</v>
      </c>
      <c r="F405" s="1" t="s">
        <v>1</v>
      </c>
      <c r="G405" s="1" t="s">
        <v>1025</v>
      </c>
      <c r="H405" s="1" t="s">
        <v>57</v>
      </c>
      <c r="K405" s="1" t="s">
        <v>3</v>
      </c>
      <c r="L405" s="3">
        <v>45694</v>
      </c>
      <c r="M405" s="1" t="s">
        <v>1026</v>
      </c>
    </row>
    <row r="406" spans="1:13" ht="47.25" customHeight="1" x14ac:dyDescent="0.2">
      <c r="A406" s="1" t="s">
        <v>542</v>
      </c>
      <c r="B406" s="1" t="s">
        <v>26</v>
      </c>
      <c r="C406" s="1">
        <v>91</v>
      </c>
      <c r="D406" s="1">
        <v>19682</v>
      </c>
      <c r="E406" s="1" t="s">
        <v>0</v>
      </c>
      <c r="F406" s="1" t="s">
        <v>5</v>
      </c>
      <c r="G406" s="1" t="s">
        <v>152</v>
      </c>
      <c r="H406" s="1" t="s">
        <v>61</v>
      </c>
      <c r="K406" s="1" t="s">
        <v>3</v>
      </c>
      <c r="L406" s="3">
        <v>45679</v>
      </c>
      <c r="M406" s="1" t="s">
        <v>540</v>
      </c>
    </row>
    <row r="407" spans="1:13" ht="47.25" customHeight="1" x14ac:dyDescent="0.2">
      <c r="A407" s="1" t="s">
        <v>1027</v>
      </c>
      <c r="B407" s="1" t="s">
        <v>20</v>
      </c>
      <c r="C407" s="1">
        <v>91</v>
      </c>
      <c r="D407" s="1">
        <v>30104</v>
      </c>
      <c r="E407" s="1" t="s">
        <v>6</v>
      </c>
      <c r="F407" s="1" t="s">
        <v>1</v>
      </c>
      <c r="G407" s="1" t="s">
        <v>1022</v>
      </c>
      <c r="H407" s="1" t="s">
        <v>61</v>
      </c>
      <c r="K407" s="1" t="s">
        <v>3</v>
      </c>
      <c r="L407" s="3">
        <v>45700</v>
      </c>
      <c r="M407" s="1" t="s">
        <v>1023</v>
      </c>
    </row>
    <row r="408" spans="1:13" ht="47.25" customHeight="1" x14ac:dyDescent="0.2">
      <c r="A408" s="1" t="s">
        <v>543</v>
      </c>
      <c r="B408" s="1" t="s">
        <v>20</v>
      </c>
      <c r="C408" s="1">
        <v>91</v>
      </c>
      <c r="D408" s="1">
        <v>30104</v>
      </c>
      <c r="E408" s="1" t="s">
        <v>0</v>
      </c>
      <c r="F408" s="1" t="s">
        <v>5</v>
      </c>
      <c r="G408" s="1" t="s">
        <v>152</v>
      </c>
      <c r="H408" s="1" t="s">
        <v>61</v>
      </c>
      <c r="K408" s="1" t="s">
        <v>3</v>
      </c>
      <c r="L408" s="3">
        <v>45679</v>
      </c>
      <c r="M408" s="1" t="s">
        <v>540</v>
      </c>
    </row>
    <row r="409" spans="1:13" ht="47.25" customHeight="1" x14ac:dyDescent="0.2">
      <c r="A409" s="1" t="s">
        <v>1716</v>
      </c>
      <c r="B409" s="1" t="s">
        <v>20</v>
      </c>
      <c r="C409" s="1">
        <v>91</v>
      </c>
      <c r="D409" s="1">
        <v>30104</v>
      </c>
      <c r="E409" s="1" t="s">
        <v>6</v>
      </c>
      <c r="F409" s="1" t="s">
        <v>5</v>
      </c>
      <c r="G409" s="1" t="s">
        <v>1714</v>
      </c>
      <c r="H409" s="1" t="s">
        <v>61</v>
      </c>
      <c r="K409" s="1" t="s">
        <v>3</v>
      </c>
      <c r="L409" s="3">
        <v>45733</v>
      </c>
      <c r="M409" s="1" t="s">
        <v>1715</v>
      </c>
    </row>
    <row r="410" spans="1:13" ht="47.25" customHeight="1" x14ac:dyDescent="0.2">
      <c r="A410" s="1" t="s">
        <v>1028</v>
      </c>
      <c r="B410" s="1" t="s">
        <v>1029</v>
      </c>
      <c r="C410" s="1">
        <v>517</v>
      </c>
      <c r="D410" s="1">
        <v>41343</v>
      </c>
      <c r="E410" s="1" t="s">
        <v>0</v>
      </c>
      <c r="F410" s="1" t="s">
        <v>1</v>
      </c>
      <c r="G410" s="1" t="s">
        <v>1030</v>
      </c>
      <c r="H410" s="1" t="s">
        <v>60</v>
      </c>
      <c r="K410" s="1" t="s">
        <v>3</v>
      </c>
      <c r="L410" s="3">
        <v>45709</v>
      </c>
      <c r="M410" s="1" t="s">
        <v>1031</v>
      </c>
    </row>
    <row r="411" spans="1:13" ht="47.25" customHeight="1" x14ac:dyDescent="0.2">
      <c r="A411" s="1" t="s">
        <v>1041</v>
      </c>
      <c r="B411" s="1" t="s">
        <v>161</v>
      </c>
      <c r="C411" s="1">
        <v>4666</v>
      </c>
      <c r="D411" s="1">
        <v>10200</v>
      </c>
      <c r="E411" s="1" t="s">
        <v>0</v>
      </c>
      <c r="F411" s="1" t="s">
        <v>1</v>
      </c>
      <c r="G411" s="1" t="s">
        <v>1042</v>
      </c>
      <c r="H411" s="1" t="s">
        <v>57</v>
      </c>
      <c r="K411" s="1" t="s">
        <v>3</v>
      </c>
      <c r="L411" s="3">
        <v>45693</v>
      </c>
      <c r="M411" s="1" t="s">
        <v>1043</v>
      </c>
    </row>
    <row r="412" spans="1:13" ht="47.25" customHeight="1" x14ac:dyDescent="0.2">
      <c r="A412" s="1" t="s">
        <v>1038</v>
      </c>
      <c r="B412" s="1" t="s">
        <v>161</v>
      </c>
      <c r="C412" s="1">
        <v>4666</v>
      </c>
      <c r="D412" s="1">
        <v>10200</v>
      </c>
      <c r="E412" s="1" t="s">
        <v>0</v>
      </c>
      <c r="F412" s="1" t="s">
        <v>1</v>
      </c>
      <c r="G412" s="1" t="s">
        <v>1039</v>
      </c>
      <c r="H412" s="1" t="s">
        <v>60</v>
      </c>
      <c r="K412" s="1" t="s">
        <v>3</v>
      </c>
      <c r="L412" s="3">
        <v>45691</v>
      </c>
      <c r="M412" s="1" t="s">
        <v>1040</v>
      </c>
    </row>
    <row r="413" spans="1:13" ht="47.25" customHeight="1" x14ac:dyDescent="0.2">
      <c r="A413" s="1" t="s">
        <v>1035</v>
      </c>
      <c r="B413" s="1" t="s">
        <v>161</v>
      </c>
      <c r="C413" s="1">
        <v>4666</v>
      </c>
      <c r="D413" s="1">
        <v>10200</v>
      </c>
      <c r="E413" s="1" t="s">
        <v>0</v>
      </c>
      <c r="F413" s="1" t="s">
        <v>1</v>
      </c>
      <c r="G413" s="1" t="s">
        <v>1036</v>
      </c>
      <c r="H413" s="1" t="s">
        <v>60</v>
      </c>
      <c r="K413" s="1" t="s">
        <v>3</v>
      </c>
      <c r="L413" s="3">
        <v>45693</v>
      </c>
      <c r="M413" s="1" t="s">
        <v>1037</v>
      </c>
    </row>
    <row r="414" spans="1:13" ht="47.25" customHeight="1" x14ac:dyDescent="0.2">
      <c r="A414" s="1" t="s">
        <v>1032</v>
      </c>
      <c r="B414" s="1" t="s">
        <v>161</v>
      </c>
      <c r="C414" s="1">
        <v>4666</v>
      </c>
      <c r="D414" s="1">
        <v>10200</v>
      </c>
      <c r="E414" s="1" t="s">
        <v>0</v>
      </c>
      <c r="F414" s="1" t="s">
        <v>1</v>
      </c>
      <c r="G414" s="1" t="s">
        <v>1033</v>
      </c>
      <c r="H414" s="1" t="s">
        <v>60</v>
      </c>
      <c r="K414" s="1" t="s">
        <v>3</v>
      </c>
      <c r="L414" s="3">
        <v>45692</v>
      </c>
      <c r="M414" s="1" t="s">
        <v>1034</v>
      </c>
    </row>
    <row r="415" spans="1:13" ht="47.25" customHeight="1" x14ac:dyDescent="0.2">
      <c r="A415" s="1" t="s">
        <v>2236</v>
      </c>
      <c r="B415" s="1" t="s">
        <v>161</v>
      </c>
      <c r="C415" s="1">
        <v>4666</v>
      </c>
      <c r="D415" s="1">
        <v>10200</v>
      </c>
      <c r="E415" s="1" t="s">
        <v>0</v>
      </c>
      <c r="F415" s="1" t="s">
        <v>1</v>
      </c>
      <c r="G415" s="1" t="s">
        <v>545</v>
      </c>
      <c r="H415" s="1" t="s">
        <v>57</v>
      </c>
      <c r="K415" s="1" t="s">
        <v>3</v>
      </c>
      <c r="L415" s="3">
        <v>45777</v>
      </c>
      <c r="M415" s="1" t="s">
        <v>2237</v>
      </c>
    </row>
    <row r="416" spans="1:13" ht="47.25" customHeight="1" x14ac:dyDescent="0.2">
      <c r="A416" s="1" t="s">
        <v>2238</v>
      </c>
      <c r="B416" s="1" t="s">
        <v>161</v>
      </c>
      <c r="C416" s="1">
        <v>4666</v>
      </c>
      <c r="D416" s="1">
        <v>10200</v>
      </c>
      <c r="E416" s="1" t="s">
        <v>0</v>
      </c>
      <c r="F416" s="1" t="s">
        <v>1</v>
      </c>
      <c r="G416" s="1" t="s">
        <v>545</v>
      </c>
      <c r="H416" s="1" t="s">
        <v>57</v>
      </c>
      <c r="K416" s="1" t="s">
        <v>3</v>
      </c>
      <c r="L416" s="3">
        <v>45777</v>
      </c>
      <c r="M416" s="1" t="s">
        <v>2239</v>
      </c>
    </row>
    <row r="417" spans="1:13" ht="47.25" customHeight="1" x14ac:dyDescent="0.2">
      <c r="A417" s="1" t="s">
        <v>2240</v>
      </c>
      <c r="B417" s="1" t="s">
        <v>161</v>
      </c>
      <c r="C417" s="1">
        <v>4666</v>
      </c>
      <c r="D417" s="1">
        <v>10200</v>
      </c>
      <c r="E417" s="1" t="s">
        <v>0</v>
      </c>
      <c r="F417" s="1" t="s">
        <v>148</v>
      </c>
      <c r="G417" s="1" t="s">
        <v>2241</v>
      </c>
      <c r="H417" s="1" t="s">
        <v>60</v>
      </c>
      <c r="K417" s="1" t="s">
        <v>3</v>
      </c>
      <c r="L417" s="3">
        <v>45756</v>
      </c>
      <c r="M417" s="1" t="s">
        <v>2242</v>
      </c>
    </row>
    <row r="418" spans="1:13" ht="47.25" customHeight="1" x14ac:dyDescent="0.2">
      <c r="A418" s="1" t="s">
        <v>1717</v>
      </c>
      <c r="B418" s="1" t="s">
        <v>161</v>
      </c>
      <c r="C418" s="1">
        <v>4666</v>
      </c>
      <c r="D418" s="1">
        <v>10200</v>
      </c>
      <c r="E418" s="1" t="s">
        <v>0</v>
      </c>
      <c r="F418" s="1" t="s">
        <v>7</v>
      </c>
      <c r="G418" s="1" t="s">
        <v>1718</v>
      </c>
      <c r="H418" s="1" t="s">
        <v>60</v>
      </c>
      <c r="K418" s="1" t="s">
        <v>3</v>
      </c>
      <c r="L418" s="3">
        <v>45719</v>
      </c>
      <c r="M418" s="1" t="s">
        <v>1719</v>
      </c>
    </row>
    <row r="419" spans="1:13" ht="47.25" customHeight="1" x14ac:dyDescent="0.2">
      <c r="A419" s="1" t="s">
        <v>544</v>
      </c>
      <c r="B419" s="1" t="s">
        <v>161</v>
      </c>
      <c r="C419" s="1">
        <v>4666</v>
      </c>
      <c r="D419" s="1">
        <v>10200</v>
      </c>
      <c r="E419" s="1" t="s">
        <v>0</v>
      </c>
      <c r="F419" s="1" t="s">
        <v>1</v>
      </c>
      <c r="G419" s="1" t="s">
        <v>545</v>
      </c>
      <c r="H419" s="1" t="s">
        <v>57</v>
      </c>
      <c r="K419" s="1" t="s">
        <v>3</v>
      </c>
      <c r="L419" s="3">
        <v>45679</v>
      </c>
      <c r="M419" s="1" t="s">
        <v>546</v>
      </c>
    </row>
    <row r="420" spans="1:13" ht="47.25" customHeight="1" x14ac:dyDescent="0.2">
      <c r="A420" s="1" t="s">
        <v>1044</v>
      </c>
      <c r="B420" s="1" t="s">
        <v>1045</v>
      </c>
      <c r="C420" s="1">
        <v>473</v>
      </c>
      <c r="D420" s="1">
        <v>11005</v>
      </c>
      <c r="E420" s="1" t="s">
        <v>6</v>
      </c>
      <c r="F420" s="1" t="s">
        <v>14</v>
      </c>
      <c r="G420" s="1" t="s">
        <v>1046</v>
      </c>
      <c r="H420" s="1" t="s">
        <v>2</v>
      </c>
      <c r="I420" s="2">
        <v>22.7</v>
      </c>
      <c r="J420" s="2">
        <v>14.1</v>
      </c>
      <c r="K420" s="1" t="s">
        <v>3</v>
      </c>
      <c r="L420" s="3">
        <v>45698</v>
      </c>
      <c r="M420" s="1" t="s">
        <v>1047</v>
      </c>
    </row>
    <row r="421" spans="1:13" ht="47.25" customHeight="1" x14ac:dyDescent="0.2">
      <c r="A421" s="1" t="s">
        <v>547</v>
      </c>
      <c r="B421" s="1" t="s">
        <v>189</v>
      </c>
      <c r="C421" s="1">
        <v>300</v>
      </c>
      <c r="D421" s="1">
        <v>22578</v>
      </c>
      <c r="E421" s="1" t="s">
        <v>6</v>
      </c>
      <c r="F421" s="1" t="s">
        <v>5</v>
      </c>
      <c r="G421" s="1" t="s">
        <v>131</v>
      </c>
      <c r="H421" s="1" t="s">
        <v>206</v>
      </c>
      <c r="I421" s="2">
        <v>0</v>
      </c>
      <c r="J421" s="2">
        <v>0.8</v>
      </c>
      <c r="K421" s="1" t="s">
        <v>3</v>
      </c>
      <c r="L421" s="3">
        <v>45667</v>
      </c>
      <c r="M421" s="1" t="s">
        <v>548</v>
      </c>
    </row>
    <row r="422" spans="1:13" ht="47.25" customHeight="1" x14ac:dyDescent="0.2">
      <c r="A422" s="1" t="s">
        <v>2243</v>
      </c>
      <c r="B422" s="1" t="s">
        <v>189</v>
      </c>
      <c r="C422" s="1">
        <v>300</v>
      </c>
      <c r="D422" s="1">
        <v>22578</v>
      </c>
      <c r="E422" s="1" t="s">
        <v>6</v>
      </c>
      <c r="F422" s="1" t="s">
        <v>14</v>
      </c>
      <c r="G422" s="1" t="s">
        <v>23</v>
      </c>
      <c r="H422" s="1" t="s">
        <v>8</v>
      </c>
      <c r="I422" s="2">
        <v>27.2</v>
      </c>
      <c r="J422" s="2">
        <v>20.6</v>
      </c>
      <c r="K422" s="1" t="s">
        <v>3</v>
      </c>
      <c r="L422" s="3">
        <v>45769</v>
      </c>
      <c r="M422" s="1" t="s">
        <v>2244</v>
      </c>
    </row>
    <row r="423" spans="1:13" ht="47.25" customHeight="1" x14ac:dyDescent="0.2">
      <c r="A423" s="1" t="s">
        <v>549</v>
      </c>
      <c r="B423" s="1" t="s">
        <v>189</v>
      </c>
      <c r="C423" s="1">
        <v>300</v>
      </c>
      <c r="D423" s="1">
        <v>22578</v>
      </c>
      <c r="E423" s="1" t="s">
        <v>6</v>
      </c>
      <c r="F423" s="1" t="s">
        <v>5</v>
      </c>
      <c r="G423" s="1" t="s">
        <v>550</v>
      </c>
      <c r="H423" s="1" t="s">
        <v>2</v>
      </c>
      <c r="I423" s="2">
        <v>21.1</v>
      </c>
      <c r="J423" s="2">
        <v>14.2</v>
      </c>
      <c r="K423" s="1" t="s">
        <v>3</v>
      </c>
      <c r="L423" s="3">
        <v>45671</v>
      </c>
      <c r="M423" s="1" t="s">
        <v>551</v>
      </c>
    </row>
    <row r="424" spans="1:13" ht="47.25" customHeight="1" x14ac:dyDescent="0.2">
      <c r="A424" s="1" t="s">
        <v>2245</v>
      </c>
      <c r="B424" s="1" t="s">
        <v>190</v>
      </c>
      <c r="C424" s="1">
        <v>300</v>
      </c>
      <c r="D424" s="1">
        <v>22756</v>
      </c>
      <c r="E424" s="1" t="s">
        <v>6</v>
      </c>
      <c r="F424" s="1" t="s">
        <v>14</v>
      </c>
      <c r="G424" s="1" t="s">
        <v>2246</v>
      </c>
      <c r="H424" s="1" t="s">
        <v>8</v>
      </c>
      <c r="I424" s="2">
        <v>17.2</v>
      </c>
      <c r="J424" s="2">
        <v>17.2</v>
      </c>
      <c r="K424" s="1" t="s">
        <v>3</v>
      </c>
      <c r="L424" s="3">
        <v>45769</v>
      </c>
      <c r="M424" s="1" t="s">
        <v>2247</v>
      </c>
    </row>
    <row r="425" spans="1:13" ht="47.25" customHeight="1" x14ac:dyDescent="0.2">
      <c r="A425" s="1" t="s">
        <v>552</v>
      </c>
      <c r="B425" s="1" t="s">
        <v>190</v>
      </c>
      <c r="C425" s="1">
        <v>300</v>
      </c>
      <c r="D425" s="1">
        <v>22756</v>
      </c>
      <c r="E425" s="1" t="s">
        <v>6</v>
      </c>
      <c r="F425" s="1" t="s">
        <v>5</v>
      </c>
      <c r="G425" s="1" t="s">
        <v>553</v>
      </c>
      <c r="H425" s="1" t="s">
        <v>206</v>
      </c>
      <c r="I425" s="2">
        <v>0</v>
      </c>
      <c r="J425" s="2">
        <v>0</v>
      </c>
      <c r="K425" s="1" t="s">
        <v>3</v>
      </c>
      <c r="L425" s="3">
        <v>45667</v>
      </c>
      <c r="M425" s="1" t="s">
        <v>554</v>
      </c>
    </row>
    <row r="426" spans="1:13" ht="47.25" customHeight="1" x14ac:dyDescent="0.2">
      <c r="A426" s="1" t="s">
        <v>555</v>
      </c>
      <c r="B426" s="1" t="s">
        <v>190</v>
      </c>
      <c r="C426" s="1">
        <v>300</v>
      </c>
      <c r="D426" s="1">
        <v>22756</v>
      </c>
      <c r="E426" s="1" t="s">
        <v>6</v>
      </c>
      <c r="F426" s="1" t="s">
        <v>5</v>
      </c>
      <c r="G426" s="1" t="s">
        <v>556</v>
      </c>
      <c r="H426" s="1" t="s">
        <v>2</v>
      </c>
      <c r="I426" s="2">
        <v>22.9</v>
      </c>
      <c r="J426" s="2">
        <v>15.7</v>
      </c>
      <c r="K426" s="1" t="s">
        <v>3</v>
      </c>
      <c r="L426" s="3">
        <v>45667</v>
      </c>
      <c r="M426" s="1" t="s">
        <v>557</v>
      </c>
    </row>
    <row r="427" spans="1:13" ht="47.25" customHeight="1" x14ac:dyDescent="0.2">
      <c r="A427" s="1" t="s">
        <v>2248</v>
      </c>
      <c r="B427" s="1" t="s">
        <v>1049</v>
      </c>
      <c r="C427" s="1">
        <v>4359</v>
      </c>
      <c r="D427" s="1">
        <v>10069</v>
      </c>
      <c r="E427" s="1" t="s">
        <v>0</v>
      </c>
      <c r="F427" s="1" t="s">
        <v>9</v>
      </c>
      <c r="G427" s="1" t="s">
        <v>2249</v>
      </c>
      <c r="H427" s="1" t="s">
        <v>60</v>
      </c>
      <c r="K427" s="1" t="s">
        <v>3</v>
      </c>
      <c r="L427" s="3">
        <v>45764</v>
      </c>
      <c r="M427" s="1" t="s">
        <v>2250</v>
      </c>
    </row>
    <row r="428" spans="1:13" ht="47.25" customHeight="1" x14ac:dyDescent="0.2">
      <c r="A428" s="1" t="s">
        <v>1048</v>
      </c>
      <c r="B428" s="1" t="s">
        <v>1049</v>
      </c>
      <c r="C428" s="1">
        <v>4359</v>
      </c>
      <c r="D428" s="1">
        <v>10069</v>
      </c>
      <c r="E428" s="1" t="s">
        <v>0</v>
      </c>
      <c r="F428" s="1" t="s">
        <v>9</v>
      </c>
      <c r="G428" s="1" t="s">
        <v>1050</v>
      </c>
      <c r="H428" s="1" t="s">
        <v>60</v>
      </c>
      <c r="K428" s="1" t="s">
        <v>3</v>
      </c>
      <c r="L428" s="3">
        <v>45693</v>
      </c>
      <c r="M428" s="1" t="s">
        <v>1051</v>
      </c>
    </row>
    <row r="429" spans="1:13" ht="47.25" customHeight="1" x14ac:dyDescent="0.2">
      <c r="A429" s="1" t="s">
        <v>1720</v>
      </c>
      <c r="B429" s="1" t="s">
        <v>1049</v>
      </c>
      <c r="C429" s="1">
        <v>4359</v>
      </c>
      <c r="D429" s="1">
        <v>10069</v>
      </c>
      <c r="E429" s="1" t="s">
        <v>0</v>
      </c>
      <c r="F429" s="1" t="s">
        <v>9</v>
      </c>
      <c r="G429" s="1" t="s">
        <v>1050</v>
      </c>
      <c r="H429" s="1" t="s">
        <v>57</v>
      </c>
      <c r="K429" s="1" t="s">
        <v>3</v>
      </c>
      <c r="L429" s="3">
        <v>45741</v>
      </c>
      <c r="M429" s="1" t="s">
        <v>1721</v>
      </c>
    </row>
    <row r="430" spans="1:13" ht="47.25" customHeight="1" x14ac:dyDescent="0.2">
      <c r="A430" s="1" t="s">
        <v>2251</v>
      </c>
      <c r="B430" s="1" t="s">
        <v>1053</v>
      </c>
      <c r="C430" s="1">
        <v>4359</v>
      </c>
      <c r="D430" s="1">
        <v>11206</v>
      </c>
      <c r="E430" s="1" t="s">
        <v>0</v>
      </c>
      <c r="F430" s="1" t="s">
        <v>9</v>
      </c>
      <c r="G430" s="1" t="s">
        <v>2249</v>
      </c>
      <c r="H430" s="1" t="s">
        <v>60</v>
      </c>
      <c r="K430" s="1" t="s">
        <v>3</v>
      </c>
      <c r="L430" s="3">
        <v>45764</v>
      </c>
      <c r="M430" s="1" t="s">
        <v>2250</v>
      </c>
    </row>
    <row r="431" spans="1:13" ht="47.25" customHeight="1" x14ac:dyDescent="0.2">
      <c r="A431" s="1" t="s">
        <v>1052</v>
      </c>
      <c r="B431" s="1" t="s">
        <v>1053</v>
      </c>
      <c r="C431" s="1">
        <v>4359</v>
      </c>
      <c r="D431" s="1">
        <v>11206</v>
      </c>
      <c r="E431" s="1" t="s">
        <v>0</v>
      </c>
      <c r="F431" s="1" t="s">
        <v>1</v>
      </c>
      <c r="G431" s="1" t="s">
        <v>1054</v>
      </c>
      <c r="H431" s="1" t="s">
        <v>60</v>
      </c>
      <c r="K431" s="1" t="s">
        <v>3</v>
      </c>
      <c r="L431" s="3">
        <v>45693</v>
      </c>
      <c r="M431" s="1" t="s">
        <v>1055</v>
      </c>
    </row>
    <row r="432" spans="1:13" ht="47.25" customHeight="1" x14ac:dyDescent="0.2">
      <c r="A432" s="1" t="s">
        <v>2252</v>
      </c>
      <c r="B432" s="1" t="s">
        <v>1053</v>
      </c>
      <c r="C432" s="1">
        <v>4359</v>
      </c>
      <c r="D432" s="1">
        <v>11206</v>
      </c>
      <c r="E432" s="1" t="s">
        <v>0</v>
      </c>
      <c r="F432" s="1" t="s">
        <v>1</v>
      </c>
      <c r="G432" s="1" t="s">
        <v>2253</v>
      </c>
      <c r="H432" s="1" t="s">
        <v>61</v>
      </c>
      <c r="K432" s="1" t="s">
        <v>3</v>
      </c>
      <c r="L432" s="3">
        <v>45755</v>
      </c>
      <c r="M432" s="1" t="s">
        <v>2254</v>
      </c>
    </row>
    <row r="433" spans="1:13" ht="47.25" customHeight="1" x14ac:dyDescent="0.2">
      <c r="A433" s="1" t="s">
        <v>1056</v>
      </c>
      <c r="B433" s="1" t="s">
        <v>1057</v>
      </c>
      <c r="C433" s="1">
        <v>158</v>
      </c>
      <c r="D433" s="1">
        <v>25054</v>
      </c>
      <c r="E433" s="1" t="s">
        <v>0</v>
      </c>
      <c r="F433" s="1" t="s">
        <v>9</v>
      </c>
      <c r="G433" s="1" t="s">
        <v>1058</v>
      </c>
      <c r="H433" s="1" t="s">
        <v>173</v>
      </c>
      <c r="I433" s="2">
        <v>6</v>
      </c>
      <c r="J433" s="2">
        <v>-0.2</v>
      </c>
      <c r="K433" s="1" t="s">
        <v>3</v>
      </c>
      <c r="L433" s="3">
        <v>45708</v>
      </c>
      <c r="M433" s="1" t="s">
        <v>1059</v>
      </c>
    </row>
    <row r="434" spans="1:13" ht="47.25" customHeight="1" x14ac:dyDescent="0.2">
      <c r="A434" s="1" t="s">
        <v>1722</v>
      </c>
      <c r="B434" s="1" t="s">
        <v>1723</v>
      </c>
      <c r="C434" s="1">
        <v>0</v>
      </c>
      <c r="D434" s="1">
        <v>10048</v>
      </c>
      <c r="E434" s="1" t="s">
        <v>6</v>
      </c>
      <c r="F434" s="1" t="s">
        <v>14</v>
      </c>
      <c r="G434" s="1" t="s">
        <v>1724</v>
      </c>
      <c r="H434" s="1" t="s">
        <v>138</v>
      </c>
      <c r="I434" s="2">
        <v>36.9</v>
      </c>
      <c r="J434" s="2">
        <v>36.9</v>
      </c>
      <c r="K434" s="1" t="s">
        <v>3</v>
      </c>
      <c r="L434" s="3">
        <v>45722</v>
      </c>
      <c r="M434" s="1" t="s">
        <v>1725</v>
      </c>
    </row>
    <row r="435" spans="1:13" ht="47.25" customHeight="1" x14ac:dyDescent="0.2">
      <c r="A435" s="1" t="s">
        <v>1726</v>
      </c>
      <c r="B435" s="1" t="s">
        <v>242</v>
      </c>
      <c r="C435" s="1">
        <v>922</v>
      </c>
      <c r="D435" s="1">
        <v>24635</v>
      </c>
      <c r="E435" s="1" t="s">
        <v>0</v>
      </c>
      <c r="F435" s="1" t="s">
        <v>7</v>
      </c>
      <c r="G435" s="1" t="s">
        <v>1656</v>
      </c>
      <c r="H435" s="1" t="s">
        <v>59</v>
      </c>
      <c r="I435" s="2">
        <v>0</v>
      </c>
      <c r="J435" s="2">
        <v>0</v>
      </c>
      <c r="K435" s="1" t="s">
        <v>3</v>
      </c>
      <c r="L435" s="3">
        <v>45721</v>
      </c>
      <c r="M435" s="1" t="s">
        <v>1657</v>
      </c>
    </row>
    <row r="436" spans="1:13" ht="47.25" customHeight="1" x14ac:dyDescent="0.2">
      <c r="A436" s="1" t="s">
        <v>558</v>
      </c>
      <c r="B436" s="1" t="s">
        <v>242</v>
      </c>
      <c r="C436" s="1">
        <v>922</v>
      </c>
      <c r="D436" s="1">
        <v>24635</v>
      </c>
      <c r="E436" s="1" t="s">
        <v>0</v>
      </c>
      <c r="F436" s="1" t="s">
        <v>1</v>
      </c>
      <c r="G436" s="1" t="s">
        <v>247</v>
      </c>
      <c r="H436" s="1" t="s">
        <v>59</v>
      </c>
      <c r="I436" s="2">
        <v>0</v>
      </c>
      <c r="J436" s="2">
        <v>0</v>
      </c>
      <c r="K436" s="1" t="s">
        <v>3</v>
      </c>
      <c r="L436" s="3">
        <v>45681</v>
      </c>
      <c r="M436" s="1" t="s">
        <v>459</v>
      </c>
    </row>
    <row r="437" spans="1:13" ht="47.25" customHeight="1" x14ac:dyDescent="0.2">
      <c r="A437" s="1" t="s">
        <v>559</v>
      </c>
      <c r="B437" s="1" t="s">
        <v>242</v>
      </c>
      <c r="C437" s="1">
        <v>922</v>
      </c>
      <c r="D437" s="1">
        <v>24635</v>
      </c>
      <c r="E437" s="1" t="s">
        <v>0</v>
      </c>
      <c r="F437" s="1" t="s">
        <v>9</v>
      </c>
      <c r="G437" s="1" t="s">
        <v>205</v>
      </c>
      <c r="H437" s="1" t="s">
        <v>59</v>
      </c>
      <c r="I437" s="2">
        <v>0</v>
      </c>
      <c r="J437" s="2">
        <v>0</v>
      </c>
      <c r="K437" s="1" t="s">
        <v>3</v>
      </c>
      <c r="L437" s="3">
        <v>45665</v>
      </c>
      <c r="M437" s="1" t="s">
        <v>457</v>
      </c>
    </row>
    <row r="438" spans="1:13" ht="47.25" customHeight="1" x14ac:dyDescent="0.2">
      <c r="A438" s="1" t="s">
        <v>2255</v>
      </c>
      <c r="B438" s="1" t="s">
        <v>2256</v>
      </c>
      <c r="C438" s="1">
        <v>4381</v>
      </c>
      <c r="D438" s="1">
        <v>35408</v>
      </c>
      <c r="E438" s="1" t="s">
        <v>0</v>
      </c>
      <c r="F438" s="1" t="s">
        <v>1</v>
      </c>
      <c r="G438" s="1" t="s">
        <v>2257</v>
      </c>
      <c r="H438" s="1" t="s">
        <v>59</v>
      </c>
      <c r="I438" s="2">
        <v>0</v>
      </c>
      <c r="J438" s="2">
        <v>0</v>
      </c>
      <c r="K438" s="1" t="s">
        <v>3</v>
      </c>
      <c r="L438" s="3">
        <v>45755</v>
      </c>
      <c r="M438" s="1" t="s">
        <v>2258</v>
      </c>
    </row>
    <row r="439" spans="1:13" ht="47.25" customHeight="1" x14ac:dyDescent="0.2">
      <c r="A439" s="1" t="s">
        <v>1727</v>
      </c>
      <c r="B439" s="1" t="s">
        <v>1061</v>
      </c>
      <c r="C439" s="1">
        <v>4987</v>
      </c>
      <c r="D439" s="1">
        <v>11090</v>
      </c>
      <c r="E439" s="1" t="s">
        <v>6</v>
      </c>
      <c r="F439" s="1" t="s">
        <v>14</v>
      </c>
      <c r="G439" s="1" t="s">
        <v>1728</v>
      </c>
      <c r="H439" s="1" t="s">
        <v>59</v>
      </c>
      <c r="I439" s="2">
        <v>0</v>
      </c>
      <c r="J439" s="2">
        <v>0</v>
      </c>
      <c r="K439" s="1" t="s">
        <v>3</v>
      </c>
      <c r="L439" s="3">
        <v>45744</v>
      </c>
      <c r="M439" s="1" t="s">
        <v>1729</v>
      </c>
    </row>
    <row r="440" spans="1:13" ht="47.25" customHeight="1" x14ac:dyDescent="0.2">
      <c r="A440" s="1" t="s">
        <v>1060</v>
      </c>
      <c r="B440" s="1" t="s">
        <v>1061</v>
      </c>
      <c r="C440" s="1">
        <v>4987</v>
      </c>
      <c r="D440" s="1">
        <v>11090</v>
      </c>
      <c r="E440" s="1" t="s">
        <v>0</v>
      </c>
      <c r="F440" s="1" t="s">
        <v>5</v>
      </c>
      <c r="G440" s="1" t="s">
        <v>1062</v>
      </c>
      <c r="H440" s="1" t="s">
        <v>61</v>
      </c>
      <c r="K440" s="1" t="s">
        <v>3</v>
      </c>
      <c r="L440" s="3">
        <v>45702</v>
      </c>
      <c r="M440" s="1" t="s">
        <v>1063</v>
      </c>
    </row>
    <row r="441" spans="1:13" ht="47.25" customHeight="1" x14ac:dyDescent="0.2">
      <c r="A441" s="1" t="s">
        <v>2259</v>
      </c>
      <c r="B441" s="1" t="s">
        <v>1061</v>
      </c>
      <c r="C441" s="1">
        <v>4987</v>
      </c>
      <c r="D441" s="1">
        <v>11090</v>
      </c>
      <c r="E441" s="1" t="s">
        <v>6</v>
      </c>
      <c r="F441" s="1" t="s">
        <v>14</v>
      </c>
      <c r="G441" s="1" t="s">
        <v>2260</v>
      </c>
      <c r="H441" s="1" t="s">
        <v>59</v>
      </c>
      <c r="I441" s="2">
        <v>0</v>
      </c>
      <c r="J441" s="2">
        <v>0</v>
      </c>
      <c r="K441" s="1" t="s">
        <v>3</v>
      </c>
      <c r="L441" s="3">
        <v>45754</v>
      </c>
      <c r="M441" s="1" t="s">
        <v>2261</v>
      </c>
    </row>
    <row r="442" spans="1:13" ht="47.25" customHeight="1" x14ac:dyDescent="0.2">
      <c r="A442" s="1" t="s">
        <v>1737</v>
      </c>
      <c r="B442" s="1" t="s">
        <v>1731</v>
      </c>
      <c r="C442" s="1">
        <v>4987</v>
      </c>
      <c r="D442" s="1">
        <v>19269</v>
      </c>
      <c r="E442" s="1" t="s">
        <v>6</v>
      </c>
      <c r="F442" s="1" t="s">
        <v>5</v>
      </c>
      <c r="G442" s="1" t="s">
        <v>1738</v>
      </c>
      <c r="H442" s="1" t="s">
        <v>138</v>
      </c>
      <c r="I442" s="2">
        <v>0</v>
      </c>
      <c r="J442" s="2">
        <v>0</v>
      </c>
      <c r="K442" s="1" t="s">
        <v>3</v>
      </c>
      <c r="L442" s="3">
        <v>45730</v>
      </c>
      <c r="M442" s="1" t="s">
        <v>1739</v>
      </c>
    </row>
    <row r="443" spans="1:13" ht="47.25" customHeight="1" x14ac:dyDescent="0.2">
      <c r="A443" s="1" t="s">
        <v>1734</v>
      </c>
      <c r="B443" s="1" t="s">
        <v>1731</v>
      </c>
      <c r="C443" s="1">
        <v>4987</v>
      </c>
      <c r="D443" s="1">
        <v>19269</v>
      </c>
      <c r="E443" s="1" t="s">
        <v>6</v>
      </c>
      <c r="F443" s="1" t="s">
        <v>5</v>
      </c>
      <c r="G443" s="1" t="s">
        <v>1735</v>
      </c>
      <c r="H443" s="1" t="s">
        <v>138</v>
      </c>
      <c r="I443" s="2">
        <v>0</v>
      </c>
      <c r="J443" s="2">
        <v>0</v>
      </c>
      <c r="K443" s="1" t="s">
        <v>3</v>
      </c>
      <c r="L443" s="3">
        <v>45729</v>
      </c>
      <c r="M443" s="1" t="s">
        <v>1736</v>
      </c>
    </row>
    <row r="444" spans="1:13" ht="47.25" customHeight="1" x14ac:dyDescent="0.2">
      <c r="A444" s="1" t="s">
        <v>1730</v>
      </c>
      <c r="B444" s="1" t="s">
        <v>1731</v>
      </c>
      <c r="C444" s="1">
        <v>4987</v>
      </c>
      <c r="D444" s="1">
        <v>19269</v>
      </c>
      <c r="E444" s="1" t="s">
        <v>6</v>
      </c>
      <c r="F444" s="1" t="s">
        <v>5</v>
      </c>
      <c r="G444" s="1" t="s">
        <v>1732</v>
      </c>
      <c r="H444" s="1" t="s">
        <v>138</v>
      </c>
      <c r="I444" s="2">
        <v>0</v>
      </c>
      <c r="J444" s="2">
        <v>0</v>
      </c>
      <c r="K444" s="1" t="s">
        <v>3</v>
      </c>
      <c r="L444" s="3">
        <v>45730</v>
      </c>
      <c r="M444" s="1" t="s">
        <v>1733</v>
      </c>
    </row>
    <row r="445" spans="1:13" ht="47.25" customHeight="1" x14ac:dyDescent="0.2">
      <c r="A445" s="1" t="s">
        <v>1064</v>
      </c>
      <c r="B445" s="1" t="s">
        <v>162</v>
      </c>
      <c r="C445" s="1">
        <v>626</v>
      </c>
      <c r="D445" s="1">
        <v>43575</v>
      </c>
      <c r="E445" s="1" t="s">
        <v>0</v>
      </c>
      <c r="F445" s="1" t="s">
        <v>1</v>
      </c>
      <c r="G445" s="1" t="s">
        <v>63</v>
      </c>
      <c r="H445" s="1" t="s">
        <v>60</v>
      </c>
      <c r="K445" s="1" t="s">
        <v>3</v>
      </c>
      <c r="L445" s="3">
        <v>45715</v>
      </c>
      <c r="M445" s="1" t="s">
        <v>807</v>
      </c>
    </row>
    <row r="446" spans="1:13" ht="47.25" customHeight="1" x14ac:dyDescent="0.2">
      <c r="A446" s="1" t="s">
        <v>560</v>
      </c>
      <c r="B446" s="1" t="s">
        <v>162</v>
      </c>
      <c r="C446" s="1">
        <v>626</v>
      </c>
      <c r="D446" s="1">
        <v>43575</v>
      </c>
      <c r="E446" s="1" t="s">
        <v>0</v>
      </c>
      <c r="F446" s="1" t="s">
        <v>4</v>
      </c>
      <c r="G446" s="1" t="s">
        <v>269</v>
      </c>
      <c r="H446" s="1" t="s">
        <v>60</v>
      </c>
      <c r="K446" s="1" t="s">
        <v>3</v>
      </c>
      <c r="L446" s="3">
        <v>45688</v>
      </c>
      <c r="M446" s="1" t="s">
        <v>270</v>
      </c>
    </row>
    <row r="447" spans="1:13" ht="47.25" customHeight="1" x14ac:dyDescent="0.2">
      <c r="A447" s="1" t="s">
        <v>1065</v>
      </c>
      <c r="B447" s="1" t="s">
        <v>162</v>
      </c>
      <c r="C447" s="1">
        <v>626</v>
      </c>
      <c r="D447" s="1">
        <v>43575</v>
      </c>
      <c r="E447" s="1" t="s">
        <v>0</v>
      </c>
      <c r="F447" s="1" t="s">
        <v>31</v>
      </c>
      <c r="G447" s="1" t="s">
        <v>812</v>
      </c>
      <c r="H447" s="1" t="s">
        <v>61</v>
      </c>
      <c r="K447" s="1" t="s">
        <v>3</v>
      </c>
      <c r="L447" s="3">
        <v>45716</v>
      </c>
      <c r="M447" s="1" t="s">
        <v>813</v>
      </c>
    </row>
    <row r="448" spans="1:13" ht="47.25" customHeight="1" x14ac:dyDescent="0.2">
      <c r="A448" s="1" t="s">
        <v>561</v>
      </c>
      <c r="B448" s="1" t="s">
        <v>162</v>
      </c>
      <c r="C448" s="1">
        <v>626</v>
      </c>
      <c r="D448" s="1">
        <v>43575</v>
      </c>
      <c r="E448" s="1" t="s">
        <v>0</v>
      </c>
      <c r="F448" s="1" t="s">
        <v>1</v>
      </c>
      <c r="G448" s="1" t="s">
        <v>165</v>
      </c>
      <c r="H448" s="1" t="s">
        <v>60</v>
      </c>
      <c r="K448" s="1" t="s">
        <v>3</v>
      </c>
      <c r="L448" s="3">
        <v>45672</v>
      </c>
      <c r="M448" s="1" t="s">
        <v>273</v>
      </c>
    </row>
    <row r="449" spans="1:13" ht="47.25" customHeight="1" x14ac:dyDescent="0.2">
      <c r="A449" s="1" t="s">
        <v>1066</v>
      </c>
      <c r="B449" s="1" t="s">
        <v>1067</v>
      </c>
      <c r="C449" s="1">
        <v>5062</v>
      </c>
      <c r="D449" s="1">
        <v>26581</v>
      </c>
      <c r="E449" s="1" t="s">
        <v>6</v>
      </c>
      <c r="F449" s="1" t="s">
        <v>7</v>
      </c>
      <c r="G449" s="1" t="s">
        <v>1068</v>
      </c>
      <c r="H449" s="1" t="s">
        <v>130</v>
      </c>
      <c r="I449" s="2">
        <v>0</v>
      </c>
      <c r="J449" s="2">
        <v>15.7</v>
      </c>
      <c r="K449" s="1" t="s">
        <v>3</v>
      </c>
      <c r="L449" s="3">
        <v>45701</v>
      </c>
      <c r="M449" s="1" t="s">
        <v>1069</v>
      </c>
    </row>
    <row r="450" spans="1:13" ht="47.25" customHeight="1" x14ac:dyDescent="0.2">
      <c r="A450" s="1" t="s">
        <v>562</v>
      </c>
      <c r="B450" s="1" t="s">
        <v>137</v>
      </c>
      <c r="C450" s="1">
        <v>215</v>
      </c>
      <c r="D450" s="1">
        <v>22268</v>
      </c>
      <c r="E450" s="1" t="s">
        <v>6</v>
      </c>
      <c r="F450" s="1" t="s">
        <v>5</v>
      </c>
      <c r="G450" s="1" t="s">
        <v>244</v>
      </c>
      <c r="H450" s="1" t="s">
        <v>57</v>
      </c>
      <c r="K450" s="1" t="s">
        <v>3</v>
      </c>
      <c r="L450" s="3">
        <v>45663</v>
      </c>
      <c r="M450" s="1" t="s">
        <v>563</v>
      </c>
    </row>
    <row r="451" spans="1:13" ht="47.25" customHeight="1" x14ac:dyDescent="0.2">
      <c r="A451" s="1" t="s">
        <v>564</v>
      </c>
      <c r="B451" s="1" t="s">
        <v>137</v>
      </c>
      <c r="C451" s="1">
        <v>215</v>
      </c>
      <c r="D451" s="1">
        <v>22268</v>
      </c>
      <c r="E451" s="1" t="s">
        <v>6</v>
      </c>
      <c r="F451" s="1" t="s">
        <v>5</v>
      </c>
      <c r="G451" s="1" t="s">
        <v>243</v>
      </c>
      <c r="H451" s="1" t="s">
        <v>57</v>
      </c>
      <c r="K451" s="1" t="s">
        <v>3</v>
      </c>
      <c r="L451" s="3">
        <v>45663</v>
      </c>
      <c r="M451" s="1" t="s">
        <v>565</v>
      </c>
    </row>
    <row r="452" spans="1:13" ht="47.25" customHeight="1" x14ac:dyDescent="0.2">
      <c r="A452" s="1" t="s">
        <v>566</v>
      </c>
      <c r="B452" s="1" t="s">
        <v>132</v>
      </c>
      <c r="C452" s="1">
        <v>215</v>
      </c>
      <c r="D452" s="1">
        <v>20260</v>
      </c>
      <c r="E452" s="1" t="s">
        <v>0</v>
      </c>
      <c r="F452" s="1" t="s">
        <v>5</v>
      </c>
      <c r="G452" s="1" t="s">
        <v>219</v>
      </c>
      <c r="H452" s="1" t="s">
        <v>57</v>
      </c>
      <c r="K452" s="1" t="s">
        <v>3</v>
      </c>
      <c r="L452" s="3">
        <v>45688</v>
      </c>
      <c r="M452" s="1" t="s">
        <v>567</v>
      </c>
    </row>
    <row r="453" spans="1:13" ht="47.25" customHeight="1" x14ac:dyDescent="0.2">
      <c r="A453" s="1" t="s">
        <v>1070</v>
      </c>
      <c r="B453" s="1" t="s">
        <v>163</v>
      </c>
      <c r="C453" s="1">
        <v>626</v>
      </c>
      <c r="D453" s="1">
        <v>22713</v>
      </c>
      <c r="E453" s="1" t="s">
        <v>0</v>
      </c>
      <c r="F453" s="1" t="s">
        <v>31</v>
      </c>
      <c r="G453" s="1" t="s">
        <v>812</v>
      </c>
      <c r="H453" s="1" t="s">
        <v>61</v>
      </c>
      <c r="K453" s="1" t="s">
        <v>3</v>
      </c>
      <c r="L453" s="3">
        <v>45716</v>
      </c>
      <c r="M453" s="1" t="s">
        <v>813</v>
      </c>
    </row>
    <row r="454" spans="1:13" ht="47.25" customHeight="1" x14ac:dyDescent="0.2">
      <c r="A454" s="1" t="s">
        <v>568</v>
      </c>
      <c r="B454" s="1" t="s">
        <v>163</v>
      </c>
      <c r="C454" s="1">
        <v>626</v>
      </c>
      <c r="D454" s="1">
        <v>22713</v>
      </c>
      <c r="E454" s="1" t="s">
        <v>0</v>
      </c>
      <c r="F454" s="1" t="s">
        <v>4</v>
      </c>
      <c r="G454" s="1" t="s">
        <v>269</v>
      </c>
      <c r="H454" s="1" t="s">
        <v>60</v>
      </c>
      <c r="K454" s="1" t="s">
        <v>3</v>
      </c>
      <c r="L454" s="3">
        <v>45688</v>
      </c>
      <c r="M454" s="1" t="s">
        <v>270</v>
      </c>
    </row>
    <row r="455" spans="1:13" ht="47.25" customHeight="1" x14ac:dyDescent="0.2">
      <c r="A455" s="1" t="s">
        <v>1071</v>
      </c>
      <c r="B455" s="1" t="s">
        <v>163</v>
      </c>
      <c r="C455" s="1">
        <v>626</v>
      </c>
      <c r="D455" s="1">
        <v>22713</v>
      </c>
      <c r="E455" s="1" t="s">
        <v>0</v>
      </c>
      <c r="F455" s="1" t="s">
        <v>1</v>
      </c>
      <c r="G455" s="1" t="s">
        <v>63</v>
      </c>
      <c r="H455" s="1" t="s">
        <v>60</v>
      </c>
      <c r="K455" s="1" t="s">
        <v>3</v>
      </c>
      <c r="L455" s="3">
        <v>45715</v>
      </c>
      <c r="M455" s="1" t="s">
        <v>807</v>
      </c>
    </row>
    <row r="456" spans="1:13" ht="47.25" customHeight="1" x14ac:dyDescent="0.2">
      <c r="A456" s="1" t="s">
        <v>1072</v>
      </c>
      <c r="B456" s="1" t="s">
        <v>163</v>
      </c>
      <c r="C456" s="1">
        <v>626</v>
      </c>
      <c r="D456" s="1">
        <v>22713</v>
      </c>
      <c r="E456" s="1" t="s">
        <v>6</v>
      </c>
      <c r="F456" s="1" t="s">
        <v>7</v>
      </c>
      <c r="G456" s="1" t="s">
        <v>809</v>
      </c>
      <c r="H456" s="1" t="s">
        <v>57</v>
      </c>
      <c r="K456" s="1" t="s">
        <v>3</v>
      </c>
      <c r="L456" s="3">
        <v>45707</v>
      </c>
      <c r="M456" s="1" t="s">
        <v>810</v>
      </c>
    </row>
    <row r="457" spans="1:13" ht="47.25" customHeight="1" x14ac:dyDescent="0.2">
      <c r="A457" s="1" t="s">
        <v>1080</v>
      </c>
      <c r="B457" s="1" t="s">
        <v>42</v>
      </c>
      <c r="C457" s="1">
        <v>922</v>
      </c>
      <c r="D457" s="1">
        <v>27847</v>
      </c>
      <c r="E457" s="1" t="s">
        <v>0</v>
      </c>
      <c r="F457" s="1" t="s">
        <v>53</v>
      </c>
      <c r="G457" s="1" t="s">
        <v>62</v>
      </c>
      <c r="H457" s="1" t="s">
        <v>58</v>
      </c>
      <c r="I457" s="2">
        <v>0</v>
      </c>
      <c r="J457" s="2">
        <v>0</v>
      </c>
      <c r="K457" s="1" t="s">
        <v>54</v>
      </c>
      <c r="L457" s="3">
        <v>45693</v>
      </c>
      <c r="M457" s="1" t="s">
        <v>1081</v>
      </c>
    </row>
    <row r="458" spans="1:13" ht="47.25" customHeight="1" x14ac:dyDescent="0.2">
      <c r="A458" s="1" t="s">
        <v>1078</v>
      </c>
      <c r="B458" s="1" t="s">
        <v>42</v>
      </c>
      <c r="C458" s="1">
        <v>922</v>
      </c>
      <c r="D458" s="1">
        <v>27847</v>
      </c>
      <c r="E458" s="1" t="s">
        <v>0</v>
      </c>
      <c r="F458" s="1" t="s">
        <v>53</v>
      </c>
      <c r="G458" s="1" t="s">
        <v>62</v>
      </c>
      <c r="H458" s="1" t="s">
        <v>58</v>
      </c>
      <c r="I458" s="2">
        <v>0</v>
      </c>
      <c r="J458" s="2">
        <v>0</v>
      </c>
      <c r="K458" s="1" t="s">
        <v>54</v>
      </c>
      <c r="L458" s="3">
        <v>45706</v>
      </c>
      <c r="M458" s="1" t="s">
        <v>1079</v>
      </c>
    </row>
    <row r="459" spans="1:13" ht="47.25" customHeight="1" x14ac:dyDescent="0.2">
      <c r="A459" s="1" t="s">
        <v>1076</v>
      </c>
      <c r="B459" s="1" t="s">
        <v>42</v>
      </c>
      <c r="C459" s="1">
        <v>922</v>
      </c>
      <c r="D459" s="1">
        <v>27847</v>
      </c>
      <c r="E459" s="1" t="s">
        <v>0</v>
      </c>
      <c r="F459" s="1" t="s">
        <v>53</v>
      </c>
      <c r="G459" s="1" t="s">
        <v>62</v>
      </c>
      <c r="H459" s="1" t="s">
        <v>58</v>
      </c>
      <c r="I459" s="2">
        <v>0</v>
      </c>
      <c r="K459" s="1" t="s">
        <v>54</v>
      </c>
      <c r="L459" s="3">
        <v>45716</v>
      </c>
      <c r="M459" s="1" t="s">
        <v>1077</v>
      </c>
    </row>
    <row r="460" spans="1:13" ht="47.25" customHeight="1" x14ac:dyDescent="0.2">
      <c r="A460" s="1" t="s">
        <v>1073</v>
      </c>
      <c r="B460" s="1" t="s">
        <v>42</v>
      </c>
      <c r="C460" s="1">
        <v>922</v>
      </c>
      <c r="D460" s="1">
        <v>27847</v>
      </c>
      <c r="E460" s="1" t="s">
        <v>0</v>
      </c>
      <c r="F460" s="1" t="s">
        <v>53</v>
      </c>
      <c r="G460" s="1" t="s">
        <v>1074</v>
      </c>
      <c r="H460" s="1" t="s">
        <v>58</v>
      </c>
      <c r="I460" s="2">
        <v>0</v>
      </c>
      <c r="K460" s="1" t="s">
        <v>54</v>
      </c>
      <c r="L460" s="3">
        <v>45706</v>
      </c>
      <c r="M460" s="1" t="s">
        <v>1075</v>
      </c>
    </row>
    <row r="461" spans="1:13" ht="47.25" customHeight="1" x14ac:dyDescent="0.2">
      <c r="A461" s="1" t="s">
        <v>1742</v>
      </c>
      <c r="B461" s="1" t="s">
        <v>42</v>
      </c>
      <c r="C461" s="1">
        <v>922</v>
      </c>
      <c r="D461" s="1">
        <v>27847</v>
      </c>
      <c r="E461" s="1" t="s">
        <v>0</v>
      </c>
      <c r="F461" s="1" t="s">
        <v>53</v>
      </c>
      <c r="G461" s="1" t="s">
        <v>62</v>
      </c>
      <c r="H461" s="1" t="s">
        <v>58</v>
      </c>
      <c r="I461" s="2">
        <v>0</v>
      </c>
      <c r="K461" s="1" t="s">
        <v>54</v>
      </c>
      <c r="L461" s="3">
        <v>45719</v>
      </c>
      <c r="M461" s="1" t="s">
        <v>1743</v>
      </c>
    </row>
    <row r="462" spans="1:13" ht="47.25" customHeight="1" x14ac:dyDescent="0.2">
      <c r="A462" s="1" t="s">
        <v>1740</v>
      </c>
      <c r="B462" s="1" t="s">
        <v>42</v>
      </c>
      <c r="C462" s="1">
        <v>922</v>
      </c>
      <c r="D462" s="1">
        <v>27847</v>
      </c>
      <c r="E462" s="1" t="s">
        <v>0</v>
      </c>
      <c r="F462" s="1" t="s">
        <v>53</v>
      </c>
      <c r="G462" s="1" t="s">
        <v>62</v>
      </c>
      <c r="H462" s="1" t="s">
        <v>58</v>
      </c>
      <c r="I462" s="2">
        <v>0</v>
      </c>
      <c r="J462" s="2">
        <v>0</v>
      </c>
      <c r="K462" s="1" t="s">
        <v>54</v>
      </c>
      <c r="L462" s="3">
        <v>45729</v>
      </c>
      <c r="M462" s="1" t="s">
        <v>1741</v>
      </c>
    </row>
    <row r="463" spans="1:13" ht="47.25" customHeight="1" x14ac:dyDescent="0.2">
      <c r="A463" s="1" t="s">
        <v>593</v>
      </c>
      <c r="B463" s="1" t="s">
        <v>42</v>
      </c>
      <c r="C463" s="1">
        <v>922</v>
      </c>
      <c r="D463" s="1">
        <v>27847</v>
      </c>
      <c r="E463" s="1" t="s">
        <v>0</v>
      </c>
      <c r="F463" s="1" t="s">
        <v>53</v>
      </c>
      <c r="G463" s="1" t="s">
        <v>62</v>
      </c>
      <c r="H463" s="1" t="s">
        <v>58</v>
      </c>
      <c r="I463" s="2">
        <v>0</v>
      </c>
      <c r="K463" s="1" t="s">
        <v>54</v>
      </c>
      <c r="L463" s="3">
        <v>45665</v>
      </c>
      <c r="M463" s="1" t="s">
        <v>594</v>
      </c>
    </row>
    <row r="464" spans="1:13" ht="47.25" customHeight="1" x14ac:dyDescent="0.2">
      <c r="A464" s="1" t="s">
        <v>2262</v>
      </c>
      <c r="B464" s="1" t="s">
        <v>42</v>
      </c>
      <c r="C464" s="1">
        <v>922</v>
      </c>
      <c r="D464" s="1">
        <v>27847</v>
      </c>
      <c r="E464" s="1" t="s">
        <v>0</v>
      </c>
      <c r="F464" s="1" t="s">
        <v>53</v>
      </c>
      <c r="G464" s="1" t="s">
        <v>62</v>
      </c>
      <c r="H464" s="1" t="s">
        <v>58</v>
      </c>
      <c r="I464" s="2">
        <v>0</v>
      </c>
      <c r="J464" s="2">
        <v>0</v>
      </c>
      <c r="K464" s="1" t="s">
        <v>54</v>
      </c>
      <c r="L464" s="3">
        <v>45748</v>
      </c>
      <c r="M464" s="1" t="s">
        <v>2263</v>
      </c>
    </row>
    <row r="465" spans="1:13" ht="47.25" customHeight="1" x14ac:dyDescent="0.2">
      <c r="A465" s="1" t="s">
        <v>595</v>
      </c>
      <c r="B465" s="1" t="s">
        <v>42</v>
      </c>
      <c r="C465" s="1">
        <v>922</v>
      </c>
      <c r="D465" s="1">
        <v>27847</v>
      </c>
      <c r="E465" s="1" t="s">
        <v>0</v>
      </c>
      <c r="F465" s="1" t="s">
        <v>53</v>
      </c>
      <c r="G465" s="1" t="s">
        <v>62</v>
      </c>
      <c r="H465" s="1" t="s">
        <v>58</v>
      </c>
      <c r="I465" s="2">
        <v>0</v>
      </c>
      <c r="K465" s="1" t="s">
        <v>54</v>
      </c>
      <c r="L465" s="3">
        <v>45671</v>
      </c>
      <c r="M465" s="1" t="s">
        <v>596</v>
      </c>
    </row>
    <row r="466" spans="1:13" ht="47.25" customHeight="1" x14ac:dyDescent="0.2">
      <c r="A466" s="1" t="s">
        <v>2264</v>
      </c>
      <c r="B466" s="1" t="s">
        <v>42</v>
      </c>
      <c r="C466" s="1">
        <v>922</v>
      </c>
      <c r="D466" s="1">
        <v>27847</v>
      </c>
      <c r="E466" s="1" t="s">
        <v>0</v>
      </c>
      <c r="F466" s="1" t="s">
        <v>53</v>
      </c>
      <c r="G466" s="1" t="s">
        <v>62</v>
      </c>
      <c r="H466" s="1" t="s">
        <v>58</v>
      </c>
      <c r="I466" s="2">
        <v>0</v>
      </c>
      <c r="K466" s="1" t="s">
        <v>54</v>
      </c>
      <c r="L466" s="3">
        <v>45749</v>
      </c>
      <c r="M466" s="1" t="s">
        <v>2265</v>
      </c>
    </row>
    <row r="467" spans="1:13" ht="47.25" customHeight="1" x14ac:dyDescent="0.2">
      <c r="A467" s="1" t="s">
        <v>2266</v>
      </c>
      <c r="B467" s="1" t="s">
        <v>42</v>
      </c>
      <c r="C467" s="1">
        <v>922</v>
      </c>
      <c r="D467" s="1">
        <v>27847</v>
      </c>
      <c r="E467" s="1" t="s">
        <v>0</v>
      </c>
      <c r="F467" s="1" t="s">
        <v>53</v>
      </c>
      <c r="G467" s="1" t="s">
        <v>62</v>
      </c>
      <c r="H467" s="1" t="s">
        <v>58</v>
      </c>
      <c r="I467" s="2">
        <v>0</v>
      </c>
      <c r="K467" s="1" t="s">
        <v>54</v>
      </c>
      <c r="L467" s="3">
        <v>45749</v>
      </c>
      <c r="M467" s="1" t="s">
        <v>2267</v>
      </c>
    </row>
    <row r="468" spans="1:13" ht="47.25" customHeight="1" x14ac:dyDescent="0.2">
      <c r="A468" s="1" t="s">
        <v>2268</v>
      </c>
      <c r="B468" s="1" t="s">
        <v>42</v>
      </c>
      <c r="C468" s="1">
        <v>922</v>
      </c>
      <c r="D468" s="1">
        <v>27847</v>
      </c>
      <c r="E468" s="1" t="s">
        <v>0</v>
      </c>
      <c r="F468" s="1" t="s">
        <v>53</v>
      </c>
      <c r="G468" s="1" t="s">
        <v>62</v>
      </c>
      <c r="H468" s="1" t="s">
        <v>58</v>
      </c>
      <c r="I468" s="2">
        <v>0</v>
      </c>
      <c r="K468" s="1" t="s">
        <v>54</v>
      </c>
      <c r="L468" s="3">
        <v>45749</v>
      </c>
      <c r="M468" s="1" t="s">
        <v>2269</v>
      </c>
    </row>
    <row r="469" spans="1:13" ht="47.25" customHeight="1" x14ac:dyDescent="0.2">
      <c r="A469" s="1" t="s">
        <v>2270</v>
      </c>
      <c r="B469" s="1" t="s">
        <v>42</v>
      </c>
      <c r="C469" s="1">
        <v>922</v>
      </c>
      <c r="D469" s="1">
        <v>27847</v>
      </c>
      <c r="E469" s="1" t="s">
        <v>0</v>
      </c>
      <c r="F469" s="1" t="s">
        <v>53</v>
      </c>
      <c r="G469" s="1" t="s">
        <v>62</v>
      </c>
      <c r="H469" s="1" t="s">
        <v>58</v>
      </c>
      <c r="I469" s="2">
        <v>0</v>
      </c>
      <c r="K469" s="1" t="s">
        <v>54</v>
      </c>
      <c r="L469" s="3">
        <v>45749</v>
      </c>
      <c r="M469" s="1" t="s">
        <v>2271</v>
      </c>
    </row>
    <row r="470" spans="1:13" ht="47.25" customHeight="1" x14ac:dyDescent="0.2">
      <c r="A470" s="1" t="s">
        <v>2272</v>
      </c>
      <c r="B470" s="1" t="s">
        <v>42</v>
      </c>
      <c r="C470" s="1">
        <v>922</v>
      </c>
      <c r="D470" s="1">
        <v>27847</v>
      </c>
      <c r="E470" s="1" t="s">
        <v>0</v>
      </c>
      <c r="F470" s="1" t="s">
        <v>53</v>
      </c>
      <c r="G470" s="1" t="s">
        <v>62</v>
      </c>
      <c r="H470" s="1" t="s">
        <v>58</v>
      </c>
      <c r="I470" s="2">
        <v>0</v>
      </c>
      <c r="J470" s="2">
        <v>0</v>
      </c>
      <c r="K470" s="1" t="s">
        <v>54</v>
      </c>
      <c r="L470" s="3">
        <v>45761</v>
      </c>
      <c r="M470" s="1" t="s">
        <v>2273</v>
      </c>
    </row>
    <row r="471" spans="1:13" ht="47.25" customHeight="1" x14ac:dyDescent="0.2">
      <c r="A471" s="1" t="s">
        <v>2274</v>
      </c>
      <c r="B471" s="1" t="s">
        <v>42</v>
      </c>
      <c r="C471" s="1">
        <v>922</v>
      </c>
      <c r="D471" s="1">
        <v>27847</v>
      </c>
      <c r="E471" s="1" t="s">
        <v>0</v>
      </c>
      <c r="F471" s="1" t="s">
        <v>53</v>
      </c>
      <c r="G471" s="1" t="s">
        <v>62</v>
      </c>
      <c r="H471" s="1" t="s">
        <v>58</v>
      </c>
      <c r="I471" s="2">
        <v>0</v>
      </c>
      <c r="J471" s="2">
        <v>0</v>
      </c>
      <c r="K471" s="1" t="s">
        <v>54</v>
      </c>
      <c r="L471" s="3">
        <v>45761</v>
      </c>
      <c r="M471" s="1" t="s">
        <v>2275</v>
      </c>
    </row>
    <row r="472" spans="1:13" ht="47.25" customHeight="1" x14ac:dyDescent="0.2">
      <c r="A472" s="1" t="s">
        <v>2276</v>
      </c>
      <c r="B472" s="1" t="s">
        <v>42</v>
      </c>
      <c r="C472" s="1">
        <v>922</v>
      </c>
      <c r="D472" s="1">
        <v>27847</v>
      </c>
      <c r="E472" s="1" t="s">
        <v>0</v>
      </c>
      <c r="F472" s="1" t="s">
        <v>53</v>
      </c>
      <c r="G472" s="1" t="s">
        <v>62</v>
      </c>
      <c r="H472" s="1" t="s">
        <v>58</v>
      </c>
      <c r="I472" s="2">
        <v>0</v>
      </c>
      <c r="J472" s="2">
        <v>0</v>
      </c>
      <c r="K472" s="1" t="s">
        <v>54</v>
      </c>
      <c r="L472" s="3">
        <v>45761</v>
      </c>
      <c r="M472" s="1" t="s">
        <v>2277</v>
      </c>
    </row>
    <row r="473" spans="1:13" ht="47.25" customHeight="1" x14ac:dyDescent="0.2">
      <c r="A473" s="1" t="s">
        <v>2278</v>
      </c>
      <c r="B473" s="1" t="s">
        <v>42</v>
      </c>
      <c r="C473" s="1">
        <v>922</v>
      </c>
      <c r="D473" s="1">
        <v>27847</v>
      </c>
      <c r="E473" s="1" t="s">
        <v>0</v>
      </c>
      <c r="F473" s="1" t="s">
        <v>53</v>
      </c>
      <c r="G473" s="1" t="s">
        <v>62</v>
      </c>
      <c r="H473" s="1" t="s">
        <v>58</v>
      </c>
      <c r="I473" s="2">
        <v>0</v>
      </c>
      <c r="J473" s="2">
        <v>0</v>
      </c>
      <c r="K473" s="1" t="s">
        <v>54</v>
      </c>
      <c r="L473" s="3">
        <v>45763</v>
      </c>
      <c r="M473" s="1" t="s">
        <v>2279</v>
      </c>
    </row>
    <row r="474" spans="1:13" ht="47.25" customHeight="1" x14ac:dyDescent="0.2">
      <c r="A474" s="1" t="s">
        <v>597</v>
      </c>
      <c r="B474" s="1" t="s">
        <v>42</v>
      </c>
      <c r="C474" s="1">
        <v>922</v>
      </c>
      <c r="D474" s="1">
        <v>27847</v>
      </c>
      <c r="E474" s="1" t="s">
        <v>0</v>
      </c>
      <c r="F474" s="1" t="s">
        <v>53</v>
      </c>
      <c r="G474" s="1" t="s">
        <v>62</v>
      </c>
      <c r="H474" s="1" t="s">
        <v>58</v>
      </c>
      <c r="I474" s="2">
        <v>0</v>
      </c>
      <c r="K474" s="1" t="s">
        <v>54</v>
      </c>
      <c r="L474" s="3">
        <v>45678</v>
      </c>
      <c r="M474" s="1" t="s">
        <v>598</v>
      </c>
    </row>
    <row r="475" spans="1:13" ht="47.25" customHeight="1" x14ac:dyDescent="0.2">
      <c r="A475" s="1" t="s">
        <v>2280</v>
      </c>
      <c r="B475" s="1" t="s">
        <v>42</v>
      </c>
      <c r="C475" s="1">
        <v>922</v>
      </c>
      <c r="D475" s="1">
        <v>27847</v>
      </c>
      <c r="E475" s="1" t="s">
        <v>0</v>
      </c>
      <c r="F475" s="1" t="s">
        <v>53</v>
      </c>
      <c r="G475" s="1" t="s">
        <v>62</v>
      </c>
      <c r="H475" s="1" t="s">
        <v>58</v>
      </c>
      <c r="I475" s="2">
        <v>0</v>
      </c>
      <c r="K475" s="1" t="s">
        <v>54</v>
      </c>
      <c r="L475" s="3">
        <v>45777</v>
      </c>
      <c r="M475" s="1" t="s">
        <v>2281</v>
      </c>
    </row>
    <row r="476" spans="1:13" ht="47.25" customHeight="1" x14ac:dyDescent="0.2">
      <c r="A476" s="1" t="s">
        <v>569</v>
      </c>
      <c r="B476" s="1" t="s">
        <v>42</v>
      </c>
      <c r="C476" s="1">
        <v>922</v>
      </c>
      <c r="D476" s="1">
        <v>27847</v>
      </c>
      <c r="E476" s="1" t="s">
        <v>0</v>
      </c>
      <c r="F476" s="1" t="s">
        <v>1</v>
      </c>
      <c r="G476" s="1" t="s">
        <v>247</v>
      </c>
      <c r="H476" s="1" t="s">
        <v>59</v>
      </c>
      <c r="I476" s="2">
        <v>0</v>
      </c>
      <c r="J476" s="2">
        <v>0</v>
      </c>
      <c r="K476" s="1" t="s">
        <v>3</v>
      </c>
      <c r="L476" s="3">
        <v>45681</v>
      </c>
      <c r="M476" s="1" t="s">
        <v>459</v>
      </c>
    </row>
    <row r="477" spans="1:13" ht="47.25" customHeight="1" x14ac:dyDescent="0.2">
      <c r="A477" s="1" t="s">
        <v>570</v>
      </c>
      <c r="B477" s="1" t="s">
        <v>42</v>
      </c>
      <c r="C477" s="1">
        <v>922</v>
      </c>
      <c r="D477" s="1">
        <v>27847</v>
      </c>
      <c r="E477" s="1" t="s">
        <v>0</v>
      </c>
      <c r="F477" s="1" t="s">
        <v>9</v>
      </c>
      <c r="G477" s="1" t="s">
        <v>205</v>
      </c>
      <c r="H477" s="1" t="s">
        <v>59</v>
      </c>
      <c r="I477" s="2">
        <v>0</v>
      </c>
      <c r="J477" s="2">
        <v>0</v>
      </c>
      <c r="K477" s="1" t="s">
        <v>3</v>
      </c>
      <c r="L477" s="3">
        <v>45665</v>
      </c>
      <c r="M477" s="1" t="s">
        <v>457</v>
      </c>
    </row>
    <row r="478" spans="1:13" ht="47.25" customHeight="1" x14ac:dyDescent="0.2">
      <c r="A478" s="1" t="s">
        <v>571</v>
      </c>
      <c r="B478" s="1" t="s">
        <v>42</v>
      </c>
      <c r="C478" s="1">
        <v>922</v>
      </c>
      <c r="D478" s="1">
        <v>27847</v>
      </c>
      <c r="E478" s="1" t="s">
        <v>0</v>
      </c>
      <c r="F478" s="1" t="s">
        <v>53</v>
      </c>
      <c r="G478" s="1" t="s">
        <v>62</v>
      </c>
      <c r="H478" s="1" t="s">
        <v>58</v>
      </c>
      <c r="I478" s="2">
        <v>0</v>
      </c>
      <c r="J478" s="2">
        <v>0</v>
      </c>
      <c r="K478" s="1" t="s">
        <v>54</v>
      </c>
      <c r="L478" s="3">
        <v>45663</v>
      </c>
      <c r="M478" s="1" t="s">
        <v>572</v>
      </c>
    </row>
    <row r="479" spans="1:13" ht="47.25" customHeight="1" x14ac:dyDescent="0.2">
      <c r="A479" s="1" t="s">
        <v>573</v>
      </c>
      <c r="B479" s="1" t="s">
        <v>42</v>
      </c>
      <c r="C479" s="1">
        <v>922</v>
      </c>
      <c r="D479" s="1">
        <v>27847</v>
      </c>
      <c r="E479" s="1" t="s">
        <v>0</v>
      </c>
      <c r="F479" s="1" t="s">
        <v>53</v>
      </c>
      <c r="G479" s="1" t="s">
        <v>62</v>
      </c>
      <c r="H479" s="1" t="s">
        <v>58</v>
      </c>
      <c r="I479" s="2">
        <v>0</v>
      </c>
      <c r="J479" s="2">
        <v>0</v>
      </c>
      <c r="K479" s="1" t="s">
        <v>54</v>
      </c>
      <c r="L479" s="3">
        <v>45663</v>
      </c>
      <c r="M479" s="1" t="s">
        <v>574</v>
      </c>
    </row>
    <row r="480" spans="1:13" ht="47.25" customHeight="1" x14ac:dyDescent="0.2">
      <c r="A480" s="1" t="s">
        <v>575</v>
      </c>
      <c r="B480" s="1" t="s">
        <v>42</v>
      </c>
      <c r="C480" s="1">
        <v>922</v>
      </c>
      <c r="D480" s="1">
        <v>27847</v>
      </c>
      <c r="E480" s="1" t="s">
        <v>0</v>
      </c>
      <c r="F480" s="1" t="s">
        <v>53</v>
      </c>
      <c r="G480" s="1" t="s">
        <v>62</v>
      </c>
      <c r="H480" s="1" t="s">
        <v>58</v>
      </c>
      <c r="I480" s="2">
        <v>0</v>
      </c>
      <c r="K480" s="1" t="s">
        <v>54</v>
      </c>
      <c r="L480" s="3">
        <v>45663</v>
      </c>
      <c r="M480" s="1" t="s">
        <v>576</v>
      </c>
    </row>
    <row r="481" spans="1:13" ht="47.25" customHeight="1" x14ac:dyDescent="0.2">
      <c r="A481" s="1" t="s">
        <v>577</v>
      </c>
      <c r="B481" s="1" t="s">
        <v>42</v>
      </c>
      <c r="C481" s="1">
        <v>922</v>
      </c>
      <c r="D481" s="1">
        <v>27847</v>
      </c>
      <c r="E481" s="1" t="s">
        <v>0</v>
      </c>
      <c r="F481" s="1" t="s">
        <v>53</v>
      </c>
      <c r="G481" s="1" t="s">
        <v>62</v>
      </c>
      <c r="H481" s="1" t="s">
        <v>58</v>
      </c>
      <c r="I481" s="2">
        <v>0</v>
      </c>
      <c r="K481" s="1" t="s">
        <v>54</v>
      </c>
      <c r="L481" s="3">
        <v>45663</v>
      </c>
      <c r="M481" s="1" t="s">
        <v>578</v>
      </c>
    </row>
    <row r="482" spans="1:13" ht="47.25" customHeight="1" x14ac:dyDescent="0.2">
      <c r="A482" s="1" t="s">
        <v>579</v>
      </c>
      <c r="B482" s="1" t="s">
        <v>42</v>
      </c>
      <c r="C482" s="1">
        <v>922</v>
      </c>
      <c r="D482" s="1">
        <v>27847</v>
      </c>
      <c r="E482" s="1" t="s">
        <v>0</v>
      </c>
      <c r="F482" s="1" t="s">
        <v>53</v>
      </c>
      <c r="G482" s="1" t="s">
        <v>62</v>
      </c>
      <c r="H482" s="1" t="s">
        <v>58</v>
      </c>
      <c r="I482" s="2">
        <v>0</v>
      </c>
      <c r="K482" s="1" t="s">
        <v>54</v>
      </c>
      <c r="L482" s="3">
        <v>45671</v>
      </c>
      <c r="M482" s="1" t="s">
        <v>580</v>
      </c>
    </row>
    <row r="483" spans="1:13" ht="47.25" customHeight="1" x14ac:dyDescent="0.2">
      <c r="A483" s="1" t="s">
        <v>581</v>
      </c>
      <c r="B483" s="1" t="s">
        <v>42</v>
      </c>
      <c r="C483" s="1">
        <v>922</v>
      </c>
      <c r="D483" s="1">
        <v>27847</v>
      </c>
      <c r="E483" s="1" t="s">
        <v>0</v>
      </c>
      <c r="F483" s="1" t="s">
        <v>53</v>
      </c>
      <c r="G483" s="1" t="s">
        <v>62</v>
      </c>
      <c r="H483" s="1" t="s">
        <v>58</v>
      </c>
      <c r="I483" s="2">
        <v>0</v>
      </c>
      <c r="K483" s="1" t="s">
        <v>54</v>
      </c>
      <c r="L483" s="3">
        <v>45663</v>
      </c>
      <c r="M483" s="1" t="s">
        <v>582</v>
      </c>
    </row>
    <row r="484" spans="1:13" ht="47.25" customHeight="1" x14ac:dyDescent="0.2">
      <c r="A484" s="1" t="s">
        <v>583</v>
      </c>
      <c r="B484" s="1" t="s">
        <v>42</v>
      </c>
      <c r="C484" s="1">
        <v>922</v>
      </c>
      <c r="D484" s="1">
        <v>27847</v>
      </c>
      <c r="E484" s="1" t="s">
        <v>0</v>
      </c>
      <c r="F484" s="1" t="s">
        <v>53</v>
      </c>
      <c r="G484" s="1" t="s">
        <v>62</v>
      </c>
      <c r="H484" s="1" t="s">
        <v>58</v>
      </c>
      <c r="I484" s="2">
        <v>0</v>
      </c>
      <c r="K484" s="1" t="s">
        <v>54</v>
      </c>
      <c r="L484" s="3">
        <v>45663</v>
      </c>
      <c r="M484" s="1" t="s">
        <v>584</v>
      </c>
    </row>
    <row r="485" spans="1:13" ht="47.25" customHeight="1" x14ac:dyDescent="0.2">
      <c r="A485" s="1" t="s">
        <v>585</v>
      </c>
      <c r="B485" s="1" t="s">
        <v>42</v>
      </c>
      <c r="C485" s="1">
        <v>922</v>
      </c>
      <c r="D485" s="1">
        <v>27847</v>
      </c>
      <c r="E485" s="1" t="s">
        <v>0</v>
      </c>
      <c r="F485" s="1" t="s">
        <v>53</v>
      </c>
      <c r="G485" s="1" t="s">
        <v>62</v>
      </c>
      <c r="H485" s="1" t="s">
        <v>58</v>
      </c>
      <c r="I485" s="2">
        <v>0</v>
      </c>
      <c r="K485" s="1" t="s">
        <v>54</v>
      </c>
      <c r="L485" s="3">
        <v>45663</v>
      </c>
      <c r="M485" s="1" t="s">
        <v>586</v>
      </c>
    </row>
    <row r="486" spans="1:13" ht="47.25" customHeight="1" x14ac:dyDescent="0.2">
      <c r="A486" s="1" t="s">
        <v>587</v>
      </c>
      <c r="B486" s="1" t="s">
        <v>42</v>
      </c>
      <c r="C486" s="1">
        <v>922</v>
      </c>
      <c r="D486" s="1">
        <v>27847</v>
      </c>
      <c r="E486" s="1" t="s">
        <v>0</v>
      </c>
      <c r="F486" s="1" t="s">
        <v>53</v>
      </c>
      <c r="G486" s="1" t="s">
        <v>62</v>
      </c>
      <c r="H486" s="1" t="s">
        <v>58</v>
      </c>
      <c r="I486" s="2">
        <v>0</v>
      </c>
      <c r="J486" s="2">
        <v>0</v>
      </c>
      <c r="K486" s="1" t="s">
        <v>54</v>
      </c>
      <c r="L486" s="3">
        <v>45665</v>
      </c>
      <c r="M486" s="1" t="s">
        <v>588</v>
      </c>
    </row>
    <row r="487" spans="1:13" ht="47.25" customHeight="1" x14ac:dyDescent="0.2">
      <c r="A487" s="1" t="s">
        <v>589</v>
      </c>
      <c r="B487" s="1" t="s">
        <v>42</v>
      </c>
      <c r="C487" s="1">
        <v>922</v>
      </c>
      <c r="D487" s="1">
        <v>27847</v>
      </c>
      <c r="E487" s="1" t="s">
        <v>0</v>
      </c>
      <c r="F487" s="1" t="s">
        <v>53</v>
      </c>
      <c r="G487" s="1" t="s">
        <v>62</v>
      </c>
      <c r="H487" s="1" t="s">
        <v>58</v>
      </c>
      <c r="I487" s="2">
        <v>0</v>
      </c>
      <c r="J487" s="2">
        <v>0</v>
      </c>
      <c r="K487" s="1" t="s">
        <v>54</v>
      </c>
      <c r="L487" s="3">
        <v>45663</v>
      </c>
      <c r="M487" s="1" t="s">
        <v>590</v>
      </c>
    </row>
    <row r="488" spans="1:13" ht="47.25" customHeight="1" x14ac:dyDescent="0.2">
      <c r="A488" s="1" t="s">
        <v>1744</v>
      </c>
      <c r="B488" s="1" t="s">
        <v>42</v>
      </c>
      <c r="C488" s="1">
        <v>922</v>
      </c>
      <c r="D488" s="1">
        <v>27847</v>
      </c>
      <c r="E488" s="1" t="s">
        <v>0</v>
      </c>
      <c r="F488" s="1" t="s">
        <v>7</v>
      </c>
      <c r="G488" s="1" t="s">
        <v>1656</v>
      </c>
      <c r="H488" s="1" t="s">
        <v>59</v>
      </c>
      <c r="I488" s="2">
        <v>0</v>
      </c>
      <c r="J488" s="2">
        <v>0</v>
      </c>
      <c r="K488" s="1" t="s">
        <v>3</v>
      </c>
      <c r="L488" s="3">
        <v>45721</v>
      </c>
      <c r="M488" s="1" t="s">
        <v>1657</v>
      </c>
    </row>
    <row r="489" spans="1:13" ht="47.25" customHeight="1" x14ac:dyDescent="0.2">
      <c r="A489" s="1" t="s">
        <v>591</v>
      </c>
      <c r="B489" s="1" t="s">
        <v>42</v>
      </c>
      <c r="C489" s="1">
        <v>922</v>
      </c>
      <c r="D489" s="1">
        <v>27847</v>
      </c>
      <c r="E489" s="1" t="s">
        <v>0</v>
      </c>
      <c r="F489" s="1" t="s">
        <v>53</v>
      </c>
      <c r="G489" s="1" t="s">
        <v>62</v>
      </c>
      <c r="H489" s="1" t="s">
        <v>58</v>
      </c>
      <c r="I489" s="2">
        <v>0</v>
      </c>
      <c r="K489" s="1" t="s">
        <v>54</v>
      </c>
      <c r="L489" s="3">
        <v>45665</v>
      </c>
      <c r="M489" s="1" t="s">
        <v>592</v>
      </c>
    </row>
    <row r="490" spans="1:13" ht="47.25" customHeight="1" x14ac:dyDescent="0.2">
      <c r="A490" s="1" t="s">
        <v>1084</v>
      </c>
      <c r="B490" s="1" t="s">
        <v>42</v>
      </c>
      <c r="C490" s="1">
        <v>922</v>
      </c>
      <c r="D490" s="1">
        <v>27847</v>
      </c>
      <c r="E490" s="1" t="s">
        <v>0</v>
      </c>
      <c r="F490" s="1" t="s">
        <v>53</v>
      </c>
      <c r="G490" s="1" t="s">
        <v>62</v>
      </c>
      <c r="H490" s="1" t="s">
        <v>58</v>
      </c>
      <c r="I490" s="2">
        <v>0</v>
      </c>
      <c r="K490" s="1" t="s">
        <v>54</v>
      </c>
      <c r="L490" s="3">
        <v>45706</v>
      </c>
      <c r="M490" s="1" t="s">
        <v>1085</v>
      </c>
    </row>
    <row r="491" spans="1:13" ht="47.25" customHeight="1" x14ac:dyDescent="0.2">
      <c r="A491" s="1" t="s">
        <v>1082</v>
      </c>
      <c r="B491" s="1" t="s">
        <v>42</v>
      </c>
      <c r="C491" s="1">
        <v>922</v>
      </c>
      <c r="D491" s="1">
        <v>27847</v>
      </c>
      <c r="E491" s="1" t="s">
        <v>0</v>
      </c>
      <c r="F491" s="1" t="s">
        <v>53</v>
      </c>
      <c r="G491" s="1" t="s">
        <v>62</v>
      </c>
      <c r="H491" s="1" t="s">
        <v>58</v>
      </c>
      <c r="I491" s="2">
        <v>0</v>
      </c>
      <c r="K491" s="1" t="s">
        <v>54</v>
      </c>
      <c r="L491" s="3">
        <v>45693</v>
      </c>
      <c r="M491" s="1" t="s">
        <v>1083</v>
      </c>
    </row>
    <row r="492" spans="1:13" ht="47.25" customHeight="1" x14ac:dyDescent="0.2">
      <c r="A492" s="1" t="s">
        <v>602</v>
      </c>
      <c r="B492" s="1" t="s">
        <v>75</v>
      </c>
      <c r="D492" s="1">
        <v>88888</v>
      </c>
      <c r="E492" s="1" t="s">
        <v>0</v>
      </c>
      <c r="F492" s="1" t="s">
        <v>11</v>
      </c>
      <c r="G492" s="1" t="s">
        <v>600</v>
      </c>
      <c r="H492" s="1" t="s">
        <v>76</v>
      </c>
      <c r="K492" s="1" t="s">
        <v>3</v>
      </c>
      <c r="L492" s="3">
        <v>45666</v>
      </c>
      <c r="M492" s="1" t="s">
        <v>603</v>
      </c>
    </row>
    <row r="493" spans="1:13" ht="47.25" customHeight="1" x14ac:dyDescent="0.2">
      <c r="A493" s="1" t="s">
        <v>2282</v>
      </c>
      <c r="B493" s="1" t="s">
        <v>75</v>
      </c>
      <c r="D493" s="1">
        <v>88888</v>
      </c>
      <c r="E493" s="1" t="s">
        <v>6</v>
      </c>
      <c r="F493" s="1" t="s">
        <v>2283</v>
      </c>
      <c r="G493" s="1" t="s">
        <v>2284</v>
      </c>
      <c r="H493" s="1" t="s">
        <v>76</v>
      </c>
      <c r="K493" s="1" t="s">
        <v>3</v>
      </c>
      <c r="L493" s="3">
        <v>45772</v>
      </c>
      <c r="M493" s="1" t="s">
        <v>2285</v>
      </c>
    </row>
    <row r="494" spans="1:13" ht="47.25" customHeight="1" x14ac:dyDescent="0.2">
      <c r="A494" s="1" t="s">
        <v>1086</v>
      </c>
      <c r="B494" s="1" t="s">
        <v>75</v>
      </c>
      <c r="D494" s="1">
        <v>88888</v>
      </c>
      <c r="E494" s="1" t="s">
        <v>0</v>
      </c>
      <c r="F494" s="1" t="s">
        <v>5</v>
      </c>
      <c r="G494" s="1" t="s">
        <v>1087</v>
      </c>
      <c r="H494" s="1" t="s">
        <v>76</v>
      </c>
      <c r="I494" s="2">
        <v>0</v>
      </c>
      <c r="J494" s="2">
        <v>0</v>
      </c>
      <c r="K494" s="1" t="s">
        <v>3</v>
      </c>
      <c r="L494" s="3">
        <v>45692</v>
      </c>
      <c r="M494" s="1" t="s">
        <v>1088</v>
      </c>
    </row>
    <row r="495" spans="1:13" ht="47.25" customHeight="1" x14ac:dyDescent="0.2">
      <c r="A495" s="1" t="s">
        <v>1131</v>
      </c>
      <c r="B495" s="1" t="s">
        <v>75</v>
      </c>
      <c r="D495" s="1">
        <v>88888</v>
      </c>
      <c r="E495" s="1" t="s">
        <v>0</v>
      </c>
      <c r="F495" s="1" t="s">
        <v>5</v>
      </c>
      <c r="G495" s="1" t="s">
        <v>1132</v>
      </c>
      <c r="H495" s="1" t="s">
        <v>1091</v>
      </c>
      <c r="I495" s="2">
        <v>0</v>
      </c>
      <c r="J495" s="2">
        <v>0</v>
      </c>
      <c r="K495" s="1" t="s">
        <v>3</v>
      </c>
      <c r="L495" s="3">
        <v>45692</v>
      </c>
      <c r="M495" s="1" t="s">
        <v>1095</v>
      </c>
    </row>
    <row r="496" spans="1:13" ht="47.25" customHeight="1" x14ac:dyDescent="0.2">
      <c r="A496" s="1" t="s">
        <v>1093</v>
      </c>
      <c r="B496" s="1" t="s">
        <v>75</v>
      </c>
      <c r="D496" s="1">
        <v>88888</v>
      </c>
      <c r="E496" s="1" t="s">
        <v>0</v>
      </c>
      <c r="F496" s="1" t="s">
        <v>5</v>
      </c>
      <c r="G496" s="1" t="s">
        <v>1094</v>
      </c>
      <c r="H496" s="1" t="s">
        <v>1091</v>
      </c>
      <c r="K496" s="1" t="s">
        <v>3</v>
      </c>
      <c r="L496" s="3">
        <v>45692</v>
      </c>
      <c r="M496" s="1" t="s">
        <v>1095</v>
      </c>
    </row>
    <row r="497" spans="1:13" ht="47.25" customHeight="1" x14ac:dyDescent="0.2">
      <c r="A497" s="1" t="s">
        <v>1096</v>
      </c>
      <c r="B497" s="1" t="s">
        <v>75</v>
      </c>
      <c r="D497" s="1">
        <v>88888</v>
      </c>
      <c r="E497" s="1" t="s">
        <v>0</v>
      </c>
      <c r="F497" s="1" t="s">
        <v>5</v>
      </c>
      <c r="G497" s="1" t="s">
        <v>1097</v>
      </c>
      <c r="H497" s="1" t="s">
        <v>1091</v>
      </c>
      <c r="K497" s="1" t="s">
        <v>3</v>
      </c>
      <c r="L497" s="3">
        <v>45692</v>
      </c>
      <c r="M497" s="1" t="s">
        <v>1095</v>
      </c>
    </row>
    <row r="498" spans="1:13" ht="47.25" customHeight="1" x14ac:dyDescent="0.2">
      <c r="A498" s="1" t="s">
        <v>1098</v>
      </c>
      <c r="B498" s="1" t="s">
        <v>75</v>
      </c>
      <c r="D498" s="1">
        <v>88888</v>
      </c>
      <c r="E498" s="1" t="s">
        <v>0</v>
      </c>
      <c r="F498" s="1" t="s">
        <v>5</v>
      </c>
      <c r="G498" s="1" t="s">
        <v>1099</v>
      </c>
      <c r="H498" s="1" t="s">
        <v>1091</v>
      </c>
      <c r="K498" s="1" t="s">
        <v>3</v>
      </c>
      <c r="L498" s="3">
        <v>45692</v>
      </c>
      <c r="M498" s="1" t="s">
        <v>1095</v>
      </c>
    </row>
    <row r="499" spans="1:13" ht="47.25" customHeight="1" x14ac:dyDescent="0.2">
      <c r="A499" s="1" t="s">
        <v>1100</v>
      </c>
      <c r="B499" s="1" t="s">
        <v>75</v>
      </c>
      <c r="D499" s="1">
        <v>88888</v>
      </c>
      <c r="E499" s="1" t="s">
        <v>0</v>
      </c>
      <c r="F499" s="1" t="s">
        <v>5</v>
      </c>
      <c r="G499" s="1" t="s">
        <v>1101</v>
      </c>
      <c r="H499" s="1" t="s">
        <v>1091</v>
      </c>
      <c r="K499" s="1" t="s">
        <v>3</v>
      </c>
      <c r="L499" s="3">
        <v>45692</v>
      </c>
      <c r="M499" s="1" t="s">
        <v>1095</v>
      </c>
    </row>
    <row r="500" spans="1:13" ht="47.25" customHeight="1" x14ac:dyDescent="0.2">
      <c r="A500" s="1" t="s">
        <v>1102</v>
      </c>
      <c r="B500" s="1" t="s">
        <v>75</v>
      </c>
      <c r="D500" s="1">
        <v>88888</v>
      </c>
      <c r="E500" s="1" t="s">
        <v>0</v>
      </c>
      <c r="F500" s="1" t="s">
        <v>5</v>
      </c>
      <c r="G500" s="1" t="s">
        <v>1103</v>
      </c>
      <c r="H500" s="1" t="s">
        <v>1091</v>
      </c>
      <c r="K500" s="1" t="s">
        <v>3</v>
      </c>
      <c r="L500" s="3">
        <v>45692</v>
      </c>
      <c r="M500" s="1" t="s">
        <v>1095</v>
      </c>
    </row>
    <row r="501" spans="1:13" ht="47.25" customHeight="1" x14ac:dyDescent="0.2">
      <c r="A501" s="1" t="s">
        <v>1104</v>
      </c>
      <c r="B501" s="1" t="s">
        <v>75</v>
      </c>
      <c r="D501" s="1">
        <v>88888</v>
      </c>
      <c r="E501" s="1" t="s">
        <v>0</v>
      </c>
      <c r="F501" s="1" t="s">
        <v>5</v>
      </c>
      <c r="G501" s="1" t="s">
        <v>1105</v>
      </c>
      <c r="H501" s="1" t="s">
        <v>1091</v>
      </c>
      <c r="K501" s="1" t="s">
        <v>3</v>
      </c>
      <c r="L501" s="3">
        <v>45692</v>
      </c>
      <c r="M501" s="1" t="s">
        <v>1095</v>
      </c>
    </row>
    <row r="502" spans="1:13" ht="47.25" customHeight="1" x14ac:dyDescent="0.2">
      <c r="A502" s="1" t="s">
        <v>1106</v>
      </c>
      <c r="B502" s="1" t="s">
        <v>75</v>
      </c>
      <c r="D502" s="1">
        <v>88888</v>
      </c>
      <c r="E502" s="1" t="s">
        <v>0</v>
      </c>
      <c r="F502" s="1" t="s">
        <v>9</v>
      </c>
      <c r="G502" s="1" t="s">
        <v>1107</v>
      </c>
      <c r="H502" s="1" t="s">
        <v>76</v>
      </c>
      <c r="K502" s="1" t="s">
        <v>3</v>
      </c>
      <c r="L502" s="3">
        <v>45715</v>
      </c>
      <c r="M502" s="1" t="s">
        <v>1108</v>
      </c>
    </row>
    <row r="503" spans="1:13" ht="47.25" customHeight="1" x14ac:dyDescent="0.2">
      <c r="A503" s="1" t="s">
        <v>1109</v>
      </c>
      <c r="B503" s="1" t="s">
        <v>75</v>
      </c>
      <c r="D503" s="1">
        <v>88888</v>
      </c>
      <c r="E503" s="1" t="s">
        <v>0</v>
      </c>
      <c r="F503" s="1" t="s">
        <v>9</v>
      </c>
      <c r="G503" s="1" t="s">
        <v>1110</v>
      </c>
      <c r="H503" s="1" t="s">
        <v>1091</v>
      </c>
      <c r="K503" s="1" t="s">
        <v>3</v>
      </c>
      <c r="L503" s="3">
        <v>45715</v>
      </c>
      <c r="M503" s="1" t="s">
        <v>1092</v>
      </c>
    </row>
    <row r="504" spans="1:13" ht="47.25" customHeight="1" x14ac:dyDescent="0.2">
      <c r="A504" s="1" t="s">
        <v>1111</v>
      </c>
      <c r="B504" s="1" t="s">
        <v>75</v>
      </c>
      <c r="D504" s="1">
        <v>88888</v>
      </c>
      <c r="E504" s="1" t="s">
        <v>0</v>
      </c>
      <c r="F504" s="1" t="s">
        <v>9</v>
      </c>
      <c r="G504" s="1" t="s">
        <v>1112</v>
      </c>
      <c r="H504" s="1" t="s">
        <v>1091</v>
      </c>
      <c r="K504" s="1" t="s">
        <v>3</v>
      </c>
      <c r="L504" s="3">
        <v>45715</v>
      </c>
      <c r="M504" s="1" t="s">
        <v>1092</v>
      </c>
    </row>
    <row r="505" spans="1:13" ht="47.25" customHeight="1" x14ac:dyDescent="0.2">
      <c r="A505" s="1" t="s">
        <v>1113</v>
      </c>
      <c r="B505" s="1" t="s">
        <v>75</v>
      </c>
      <c r="D505" s="1">
        <v>88888</v>
      </c>
      <c r="E505" s="1" t="s">
        <v>0</v>
      </c>
      <c r="F505" s="1" t="s">
        <v>9</v>
      </c>
      <c r="G505" s="1" t="s">
        <v>1114</v>
      </c>
      <c r="H505" s="1" t="s">
        <v>1091</v>
      </c>
      <c r="K505" s="1" t="s">
        <v>3</v>
      </c>
      <c r="L505" s="3">
        <v>45715</v>
      </c>
      <c r="M505" s="1" t="s">
        <v>1092</v>
      </c>
    </row>
    <row r="506" spans="1:13" ht="47.25" customHeight="1" x14ac:dyDescent="0.2">
      <c r="A506" s="1" t="s">
        <v>1115</v>
      </c>
      <c r="B506" s="1" t="s">
        <v>75</v>
      </c>
      <c r="D506" s="1">
        <v>88888</v>
      </c>
      <c r="E506" s="1" t="s">
        <v>0</v>
      </c>
      <c r="F506" s="1" t="s">
        <v>9</v>
      </c>
      <c r="G506" s="1" t="s">
        <v>1116</v>
      </c>
      <c r="H506" s="1" t="s">
        <v>1091</v>
      </c>
      <c r="K506" s="1" t="s">
        <v>3</v>
      </c>
      <c r="L506" s="3">
        <v>45715</v>
      </c>
      <c r="M506" s="1" t="s">
        <v>1092</v>
      </c>
    </row>
    <row r="507" spans="1:13" ht="47.25" customHeight="1" x14ac:dyDescent="0.2">
      <c r="A507" s="1" t="s">
        <v>1089</v>
      </c>
      <c r="B507" s="1" t="s">
        <v>75</v>
      </c>
      <c r="D507" s="1">
        <v>88888</v>
      </c>
      <c r="E507" s="1" t="s">
        <v>0</v>
      </c>
      <c r="F507" s="1" t="s">
        <v>9</v>
      </c>
      <c r="G507" s="1" t="s">
        <v>1090</v>
      </c>
      <c r="H507" s="1" t="s">
        <v>1091</v>
      </c>
      <c r="K507" s="1" t="s">
        <v>3</v>
      </c>
      <c r="L507" s="3">
        <v>45715</v>
      </c>
      <c r="M507" s="1" t="s">
        <v>1092</v>
      </c>
    </row>
    <row r="508" spans="1:13" ht="47.25" customHeight="1" x14ac:dyDescent="0.2">
      <c r="A508" s="1" t="s">
        <v>1129</v>
      </c>
      <c r="B508" s="1" t="s">
        <v>75</v>
      </c>
      <c r="D508" s="1">
        <v>88888</v>
      </c>
      <c r="E508" s="1" t="s">
        <v>0</v>
      </c>
      <c r="F508" s="1" t="s">
        <v>9</v>
      </c>
      <c r="G508" s="1" t="s">
        <v>1130</v>
      </c>
      <c r="H508" s="1" t="s">
        <v>1091</v>
      </c>
      <c r="K508" s="1" t="s">
        <v>3</v>
      </c>
      <c r="L508" s="3">
        <v>45715</v>
      </c>
      <c r="M508" s="1" t="s">
        <v>1092</v>
      </c>
    </row>
    <row r="509" spans="1:13" ht="47.25" customHeight="1" x14ac:dyDescent="0.2">
      <c r="A509" s="1" t="s">
        <v>1127</v>
      </c>
      <c r="B509" s="1" t="s">
        <v>75</v>
      </c>
      <c r="D509" s="1">
        <v>88888</v>
      </c>
      <c r="E509" s="1" t="s">
        <v>0</v>
      </c>
      <c r="F509" s="1" t="s">
        <v>9</v>
      </c>
      <c r="G509" s="1" t="s">
        <v>1128</v>
      </c>
      <c r="H509" s="1" t="s">
        <v>1091</v>
      </c>
      <c r="K509" s="1" t="s">
        <v>3</v>
      </c>
      <c r="L509" s="3">
        <v>45715</v>
      </c>
      <c r="M509" s="1" t="s">
        <v>1092</v>
      </c>
    </row>
    <row r="510" spans="1:13" ht="47.25" customHeight="1" x14ac:dyDescent="0.2">
      <c r="A510" s="1" t="s">
        <v>1125</v>
      </c>
      <c r="B510" s="1" t="s">
        <v>75</v>
      </c>
      <c r="D510" s="1">
        <v>88888</v>
      </c>
      <c r="E510" s="1" t="s">
        <v>0</v>
      </c>
      <c r="F510" s="1" t="s">
        <v>9</v>
      </c>
      <c r="G510" s="1" t="s">
        <v>1126</v>
      </c>
      <c r="H510" s="1" t="s">
        <v>1091</v>
      </c>
      <c r="K510" s="1" t="s">
        <v>3</v>
      </c>
      <c r="L510" s="3">
        <v>45715</v>
      </c>
      <c r="M510" s="1" t="s">
        <v>1092</v>
      </c>
    </row>
    <row r="511" spans="1:13" ht="47.25" customHeight="1" x14ac:dyDescent="0.2">
      <c r="A511" s="1" t="s">
        <v>1123</v>
      </c>
      <c r="B511" s="1" t="s">
        <v>75</v>
      </c>
      <c r="D511" s="1">
        <v>88888</v>
      </c>
      <c r="E511" s="1" t="s">
        <v>0</v>
      </c>
      <c r="F511" s="1" t="s">
        <v>9</v>
      </c>
      <c r="G511" s="1" t="s">
        <v>1124</v>
      </c>
      <c r="H511" s="1" t="s">
        <v>1091</v>
      </c>
      <c r="K511" s="1" t="s">
        <v>3</v>
      </c>
      <c r="L511" s="3">
        <v>45715</v>
      </c>
      <c r="M511" s="1" t="s">
        <v>1092</v>
      </c>
    </row>
    <row r="512" spans="1:13" ht="47.25" customHeight="1" x14ac:dyDescent="0.2">
      <c r="A512" s="1" t="s">
        <v>1121</v>
      </c>
      <c r="B512" s="1" t="s">
        <v>75</v>
      </c>
      <c r="D512" s="1">
        <v>88888</v>
      </c>
      <c r="E512" s="1" t="s">
        <v>0</v>
      </c>
      <c r="F512" s="1" t="s">
        <v>9</v>
      </c>
      <c r="G512" s="1" t="s">
        <v>1122</v>
      </c>
      <c r="H512" s="1" t="s">
        <v>1091</v>
      </c>
      <c r="K512" s="1" t="s">
        <v>3</v>
      </c>
      <c r="L512" s="3">
        <v>45715</v>
      </c>
      <c r="M512" s="1" t="s">
        <v>1092</v>
      </c>
    </row>
    <row r="513" spans="1:13" ht="47.25" customHeight="1" x14ac:dyDescent="0.2">
      <c r="A513" s="1" t="s">
        <v>1119</v>
      </c>
      <c r="B513" s="1" t="s">
        <v>75</v>
      </c>
      <c r="D513" s="1">
        <v>88888</v>
      </c>
      <c r="E513" s="1" t="s">
        <v>0</v>
      </c>
      <c r="F513" s="1" t="s">
        <v>9</v>
      </c>
      <c r="G513" s="1" t="s">
        <v>1120</v>
      </c>
      <c r="H513" s="1" t="s">
        <v>1091</v>
      </c>
      <c r="K513" s="1" t="s">
        <v>3</v>
      </c>
      <c r="L513" s="3">
        <v>45715</v>
      </c>
      <c r="M513" s="1" t="s">
        <v>1092</v>
      </c>
    </row>
    <row r="514" spans="1:13" ht="47.25" customHeight="1" x14ac:dyDescent="0.2">
      <c r="A514" s="1" t="s">
        <v>1117</v>
      </c>
      <c r="B514" s="1" t="s">
        <v>75</v>
      </c>
      <c r="D514" s="1">
        <v>88888</v>
      </c>
      <c r="E514" s="1" t="s">
        <v>0</v>
      </c>
      <c r="F514" s="1" t="s">
        <v>9</v>
      </c>
      <c r="G514" s="1" t="s">
        <v>1118</v>
      </c>
      <c r="H514" s="1" t="s">
        <v>1091</v>
      </c>
      <c r="K514" s="1" t="s">
        <v>3</v>
      </c>
      <c r="L514" s="3">
        <v>45715</v>
      </c>
      <c r="M514" s="1" t="s">
        <v>1092</v>
      </c>
    </row>
    <row r="515" spans="1:13" ht="47.25" customHeight="1" x14ac:dyDescent="0.2">
      <c r="A515" s="1" t="s">
        <v>2286</v>
      </c>
      <c r="B515" s="1" t="s">
        <v>75</v>
      </c>
      <c r="D515" s="1">
        <v>88888</v>
      </c>
      <c r="E515" s="1" t="s">
        <v>0</v>
      </c>
      <c r="F515" s="1" t="s">
        <v>15</v>
      </c>
      <c r="G515" s="1" t="s">
        <v>2287</v>
      </c>
      <c r="H515" s="1" t="s">
        <v>76</v>
      </c>
      <c r="I515" s="2">
        <v>-13.6</v>
      </c>
      <c r="J515" s="2">
        <v>-13.6</v>
      </c>
      <c r="K515" s="1" t="s">
        <v>3</v>
      </c>
      <c r="L515" s="3">
        <v>45765</v>
      </c>
      <c r="M515" s="1" t="s">
        <v>2288</v>
      </c>
    </row>
    <row r="516" spans="1:13" ht="47.25" customHeight="1" x14ac:dyDescent="0.2">
      <c r="A516" s="1" t="s">
        <v>2289</v>
      </c>
      <c r="B516" s="1" t="s">
        <v>75</v>
      </c>
      <c r="D516" s="1">
        <v>88888</v>
      </c>
      <c r="E516" s="1" t="s">
        <v>0</v>
      </c>
      <c r="F516" s="1" t="s">
        <v>2015</v>
      </c>
      <c r="G516" s="1" t="s">
        <v>2290</v>
      </c>
      <c r="H516" s="1" t="s">
        <v>76</v>
      </c>
      <c r="I516" s="2">
        <v>6.7</v>
      </c>
      <c r="J516" s="2">
        <v>6.7</v>
      </c>
      <c r="K516" s="1" t="s">
        <v>3</v>
      </c>
      <c r="L516" s="3">
        <v>45758</v>
      </c>
      <c r="M516" s="1" t="s">
        <v>2291</v>
      </c>
    </row>
    <row r="517" spans="1:13" ht="47.25" customHeight="1" x14ac:dyDescent="0.2">
      <c r="A517" s="1" t="s">
        <v>599</v>
      </c>
      <c r="B517" s="1" t="s">
        <v>75</v>
      </c>
      <c r="D517" s="1">
        <v>88888</v>
      </c>
      <c r="E517" s="1" t="s">
        <v>0</v>
      </c>
      <c r="F517" s="1" t="s">
        <v>148</v>
      </c>
      <c r="G517" s="1" t="s">
        <v>600</v>
      </c>
      <c r="H517" s="1" t="s">
        <v>76</v>
      </c>
      <c r="K517" s="1" t="s">
        <v>3</v>
      </c>
      <c r="L517" s="3">
        <v>45666</v>
      </c>
      <c r="M517" s="1" t="s">
        <v>601</v>
      </c>
    </row>
    <row r="518" spans="1:13" ht="47.25" customHeight="1" x14ac:dyDescent="0.2">
      <c r="A518" s="1" t="s">
        <v>2292</v>
      </c>
      <c r="B518" s="1" t="s">
        <v>2293</v>
      </c>
      <c r="C518" s="1">
        <v>8</v>
      </c>
      <c r="D518" s="1">
        <v>29742</v>
      </c>
      <c r="E518" s="1" t="s">
        <v>6</v>
      </c>
      <c r="F518" s="1" t="s">
        <v>5</v>
      </c>
      <c r="G518" s="1" t="s">
        <v>2294</v>
      </c>
      <c r="H518" s="1" t="s">
        <v>1200</v>
      </c>
      <c r="I518" s="2">
        <v>0</v>
      </c>
      <c r="J518" s="2">
        <v>0</v>
      </c>
      <c r="K518" s="1" t="s">
        <v>3</v>
      </c>
      <c r="L518" s="3">
        <v>45771</v>
      </c>
      <c r="M518" s="1" t="s">
        <v>2295</v>
      </c>
    </row>
    <row r="519" spans="1:13" ht="47.25" customHeight="1" x14ac:dyDescent="0.2">
      <c r="A519" s="1" t="s">
        <v>2296</v>
      </c>
      <c r="B519" s="1" t="s">
        <v>2297</v>
      </c>
      <c r="C519" s="1">
        <v>8</v>
      </c>
      <c r="D519" s="1">
        <v>31488</v>
      </c>
      <c r="E519" s="1" t="s">
        <v>6</v>
      </c>
      <c r="F519" s="1" t="s">
        <v>5</v>
      </c>
      <c r="G519" s="1" t="s">
        <v>2298</v>
      </c>
      <c r="H519" s="1" t="s">
        <v>1200</v>
      </c>
      <c r="I519" s="2">
        <v>0</v>
      </c>
      <c r="J519" s="2">
        <v>0</v>
      </c>
      <c r="K519" s="1" t="s">
        <v>3</v>
      </c>
      <c r="L519" s="3">
        <v>45769</v>
      </c>
      <c r="M519" s="1" t="s">
        <v>2299</v>
      </c>
    </row>
    <row r="520" spans="1:13" ht="47.25" customHeight="1" x14ac:dyDescent="0.2">
      <c r="A520" s="1" t="s">
        <v>2300</v>
      </c>
      <c r="B520" s="1" t="s">
        <v>2297</v>
      </c>
      <c r="C520" s="1">
        <v>8</v>
      </c>
      <c r="D520" s="1">
        <v>31488</v>
      </c>
      <c r="E520" s="1" t="s">
        <v>6</v>
      </c>
      <c r="F520" s="1" t="s">
        <v>5</v>
      </c>
      <c r="G520" s="1" t="s">
        <v>2301</v>
      </c>
      <c r="H520" s="1" t="s">
        <v>1200</v>
      </c>
      <c r="I520" s="2">
        <v>0</v>
      </c>
      <c r="J520" s="2">
        <v>0</v>
      </c>
      <c r="K520" s="1" t="s">
        <v>3</v>
      </c>
      <c r="L520" s="3">
        <v>45769</v>
      </c>
      <c r="M520" s="1" t="s">
        <v>2302</v>
      </c>
    </row>
    <row r="521" spans="1:13" ht="47.25" customHeight="1" x14ac:dyDescent="0.2">
      <c r="A521" s="1" t="s">
        <v>604</v>
      </c>
      <c r="B521" s="1" t="s">
        <v>136</v>
      </c>
      <c r="C521" s="1">
        <v>1316</v>
      </c>
      <c r="D521" s="1">
        <v>13722</v>
      </c>
      <c r="E521" s="1" t="s">
        <v>6</v>
      </c>
      <c r="F521" s="1" t="s">
        <v>5</v>
      </c>
      <c r="G521" s="1" t="s">
        <v>605</v>
      </c>
      <c r="H521" s="1" t="s">
        <v>74</v>
      </c>
      <c r="I521" s="2">
        <v>7.8</v>
      </c>
      <c r="J521" s="2">
        <v>7.8</v>
      </c>
      <c r="K521" s="1" t="s">
        <v>3</v>
      </c>
      <c r="L521" s="3">
        <v>45676</v>
      </c>
      <c r="M521" s="1" t="s">
        <v>606</v>
      </c>
    </row>
    <row r="522" spans="1:13" ht="47.25" customHeight="1" x14ac:dyDescent="0.2">
      <c r="A522" s="1" t="s">
        <v>1133</v>
      </c>
      <c r="B522" s="1" t="s">
        <v>1134</v>
      </c>
      <c r="E522" s="1" t="s">
        <v>6</v>
      </c>
      <c r="F522" s="1" t="s">
        <v>85</v>
      </c>
      <c r="G522" s="1" t="s">
        <v>899</v>
      </c>
      <c r="H522" s="1" t="s">
        <v>86</v>
      </c>
      <c r="I522" s="2">
        <v>0</v>
      </c>
      <c r="J522" s="2">
        <v>0</v>
      </c>
      <c r="K522" s="1" t="s">
        <v>54</v>
      </c>
      <c r="L522" s="3">
        <v>45711</v>
      </c>
      <c r="M522" s="1" t="s">
        <v>1135</v>
      </c>
    </row>
    <row r="523" spans="1:13" ht="47.25" customHeight="1" x14ac:dyDescent="0.2">
      <c r="A523" s="1" t="s">
        <v>1140</v>
      </c>
      <c r="B523" s="1" t="s">
        <v>1137</v>
      </c>
      <c r="C523" s="1">
        <v>5032</v>
      </c>
      <c r="D523" s="1">
        <v>16023</v>
      </c>
      <c r="E523" s="1" t="s">
        <v>6</v>
      </c>
      <c r="F523" s="1" t="s">
        <v>14</v>
      </c>
      <c r="G523" s="1" t="s">
        <v>1141</v>
      </c>
      <c r="H523" s="1" t="s">
        <v>60</v>
      </c>
      <c r="K523" s="1" t="s">
        <v>3</v>
      </c>
      <c r="L523" s="3">
        <v>45709</v>
      </c>
      <c r="M523" s="1" t="s">
        <v>1142</v>
      </c>
    </row>
    <row r="524" spans="1:13" ht="47.25" customHeight="1" x14ac:dyDescent="0.2">
      <c r="A524" s="1" t="s">
        <v>1136</v>
      </c>
      <c r="B524" s="1" t="s">
        <v>1137</v>
      </c>
      <c r="C524" s="1">
        <v>5032</v>
      </c>
      <c r="D524" s="1">
        <v>16023</v>
      </c>
      <c r="E524" s="1" t="s">
        <v>6</v>
      </c>
      <c r="F524" s="1" t="s">
        <v>7</v>
      </c>
      <c r="G524" s="1" t="s">
        <v>1138</v>
      </c>
      <c r="H524" s="1" t="s">
        <v>57</v>
      </c>
      <c r="K524" s="1" t="s">
        <v>3</v>
      </c>
      <c r="L524" s="3">
        <v>45714</v>
      </c>
      <c r="M524" s="1" t="s">
        <v>1139</v>
      </c>
    </row>
    <row r="525" spans="1:13" ht="47.25" customHeight="1" x14ac:dyDescent="0.2">
      <c r="A525" s="1" t="s">
        <v>1143</v>
      </c>
      <c r="B525" s="1" t="s">
        <v>47</v>
      </c>
      <c r="C525" s="1">
        <v>111</v>
      </c>
      <c r="D525" s="1">
        <v>42404</v>
      </c>
      <c r="E525" s="1" t="s">
        <v>0</v>
      </c>
      <c r="F525" s="1" t="s">
        <v>1</v>
      </c>
      <c r="G525" s="1" t="s">
        <v>1144</v>
      </c>
      <c r="H525" s="1" t="s">
        <v>74</v>
      </c>
      <c r="I525" s="2">
        <v>9.1</v>
      </c>
      <c r="J525" s="2">
        <v>9.1</v>
      </c>
      <c r="K525" s="1" t="s">
        <v>3</v>
      </c>
      <c r="L525" s="3">
        <v>45712</v>
      </c>
      <c r="M525" s="1" t="s">
        <v>1145</v>
      </c>
    </row>
    <row r="526" spans="1:13" ht="47.25" customHeight="1" x14ac:dyDescent="0.2">
      <c r="A526" s="1" t="s">
        <v>2303</v>
      </c>
      <c r="B526" s="1" t="s">
        <v>47</v>
      </c>
      <c r="C526" s="1">
        <v>111</v>
      </c>
      <c r="D526" s="1">
        <v>42404</v>
      </c>
      <c r="E526" s="1" t="s">
        <v>0</v>
      </c>
      <c r="F526" s="1" t="s">
        <v>1</v>
      </c>
      <c r="G526" s="1" t="s">
        <v>1033</v>
      </c>
      <c r="H526" s="1" t="s">
        <v>57</v>
      </c>
      <c r="K526" s="1" t="s">
        <v>3</v>
      </c>
      <c r="L526" s="3">
        <v>45770</v>
      </c>
      <c r="M526" s="1" t="s">
        <v>2138</v>
      </c>
    </row>
    <row r="527" spans="1:13" ht="47.25" customHeight="1" x14ac:dyDescent="0.2">
      <c r="A527" s="1" t="s">
        <v>608</v>
      </c>
      <c r="B527" s="1" t="s">
        <v>47</v>
      </c>
      <c r="C527" s="1">
        <v>111</v>
      </c>
      <c r="D527" s="1">
        <v>42404</v>
      </c>
      <c r="E527" s="1" t="s">
        <v>0</v>
      </c>
      <c r="F527" s="1" t="s">
        <v>5</v>
      </c>
      <c r="G527" s="1" t="s">
        <v>435</v>
      </c>
      <c r="H527" s="1" t="s">
        <v>57</v>
      </c>
      <c r="K527" s="1" t="s">
        <v>3</v>
      </c>
      <c r="L527" s="3">
        <v>45665</v>
      </c>
      <c r="M527" s="1" t="s">
        <v>436</v>
      </c>
    </row>
    <row r="528" spans="1:13" ht="47.25" customHeight="1" x14ac:dyDescent="0.2">
      <c r="A528" s="1" t="s">
        <v>2304</v>
      </c>
      <c r="B528" s="1" t="s">
        <v>47</v>
      </c>
      <c r="C528" s="1">
        <v>111</v>
      </c>
      <c r="D528" s="1">
        <v>42404</v>
      </c>
      <c r="E528" s="1" t="s">
        <v>0</v>
      </c>
      <c r="F528" s="1" t="s">
        <v>31</v>
      </c>
      <c r="G528" s="1" t="s">
        <v>2140</v>
      </c>
      <c r="H528" s="1" t="s">
        <v>57</v>
      </c>
      <c r="K528" s="1" t="s">
        <v>3</v>
      </c>
      <c r="L528" s="3">
        <v>45777</v>
      </c>
      <c r="M528" s="1" t="s">
        <v>2141</v>
      </c>
    </row>
    <row r="529" spans="1:13" ht="47.25" customHeight="1" x14ac:dyDescent="0.2">
      <c r="A529" s="1" t="s">
        <v>2305</v>
      </c>
      <c r="B529" s="1" t="s">
        <v>47</v>
      </c>
      <c r="C529" s="1">
        <v>111</v>
      </c>
      <c r="D529" s="1">
        <v>42404</v>
      </c>
      <c r="E529" s="1" t="s">
        <v>0</v>
      </c>
      <c r="F529" s="1" t="s">
        <v>1</v>
      </c>
      <c r="G529" s="1" t="s">
        <v>199</v>
      </c>
      <c r="H529" s="1" t="s">
        <v>57</v>
      </c>
      <c r="K529" s="1" t="s">
        <v>3</v>
      </c>
      <c r="L529" s="3">
        <v>45770</v>
      </c>
      <c r="M529" s="1" t="s">
        <v>2143</v>
      </c>
    </row>
    <row r="530" spans="1:13" ht="47.25" customHeight="1" x14ac:dyDescent="0.2">
      <c r="A530" s="1" t="s">
        <v>1146</v>
      </c>
      <c r="B530" s="1" t="s">
        <v>47</v>
      </c>
      <c r="C530" s="1">
        <v>111</v>
      </c>
      <c r="D530" s="1">
        <v>42404</v>
      </c>
      <c r="E530" s="1" t="s">
        <v>6</v>
      </c>
      <c r="F530" s="1" t="s">
        <v>14</v>
      </c>
      <c r="G530" s="1" t="s">
        <v>1147</v>
      </c>
      <c r="H530" s="1" t="s">
        <v>138</v>
      </c>
      <c r="I530" s="2">
        <v>0</v>
      </c>
      <c r="K530" s="1" t="s">
        <v>54</v>
      </c>
      <c r="L530" s="3">
        <v>45706</v>
      </c>
      <c r="M530" s="1" t="s">
        <v>1148</v>
      </c>
    </row>
    <row r="531" spans="1:13" ht="47.25" customHeight="1" x14ac:dyDescent="0.2">
      <c r="A531" s="1" t="s">
        <v>1149</v>
      </c>
      <c r="B531" s="1" t="s">
        <v>47</v>
      </c>
      <c r="C531" s="1">
        <v>111</v>
      </c>
      <c r="D531" s="1">
        <v>42404</v>
      </c>
      <c r="E531" s="1" t="s">
        <v>6</v>
      </c>
      <c r="F531" s="1" t="s">
        <v>14</v>
      </c>
      <c r="G531" s="1" t="s">
        <v>1150</v>
      </c>
      <c r="H531" s="1" t="s">
        <v>138</v>
      </c>
      <c r="I531" s="2">
        <v>0</v>
      </c>
      <c r="K531" s="1" t="s">
        <v>54</v>
      </c>
      <c r="L531" s="3">
        <v>45706</v>
      </c>
      <c r="M531" s="1" t="s">
        <v>1151</v>
      </c>
    </row>
    <row r="532" spans="1:13" ht="47.25" customHeight="1" x14ac:dyDescent="0.2">
      <c r="A532" s="1" t="s">
        <v>607</v>
      </c>
      <c r="B532" s="1" t="s">
        <v>47</v>
      </c>
      <c r="C532" s="1">
        <v>111</v>
      </c>
      <c r="D532" s="1">
        <v>42404</v>
      </c>
      <c r="E532" s="1" t="s">
        <v>0</v>
      </c>
      <c r="F532" s="1" t="s">
        <v>1</v>
      </c>
      <c r="G532" s="1" t="s">
        <v>199</v>
      </c>
      <c r="H532" s="1" t="s">
        <v>2</v>
      </c>
      <c r="I532" s="2">
        <v>1.2</v>
      </c>
      <c r="J532" s="2">
        <v>1.2</v>
      </c>
      <c r="K532" s="1" t="s">
        <v>3</v>
      </c>
      <c r="L532" s="3">
        <v>45688</v>
      </c>
      <c r="M532" s="1" t="s">
        <v>438</v>
      </c>
    </row>
    <row r="533" spans="1:13" ht="47.25" customHeight="1" x14ac:dyDescent="0.2">
      <c r="A533" s="1" t="s">
        <v>609</v>
      </c>
      <c r="B533" s="1" t="s">
        <v>41</v>
      </c>
      <c r="C533" s="1">
        <v>111</v>
      </c>
      <c r="D533" s="1">
        <v>23035</v>
      </c>
      <c r="E533" s="1" t="s">
        <v>0</v>
      </c>
      <c r="F533" s="1" t="s">
        <v>5</v>
      </c>
      <c r="G533" s="1" t="s">
        <v>435</v>
      </c>
      <c r="H533" s="1" t="s">
        <v>57</v>
      </c>
      <c r="K533" s="1" t="s">
        <v>3</v>
      </c>
      <c r="L533" s="3">
        <v>45665</v>
      </c>
      <c r="M533" s="1" t="s">
        <v>436</v>
      </c>
    </row>
    <row r="534" spans="1:13" ht="47.25" customHeight="1" x14ac:dyDescent="0.2">
      <c r="A534" s="1" t="s">
        <v>610</v>
      </c>
      <c r="B534" s="1" t="s">
        <v>41</v>
      </c>
      <c r="C534" s="1">
        <v>111</v>
      </c>
      <c r="D534" s="1">
        <v>23035</v>
      </c>
      <c r="E534" s="1" t="s">
        <v>0</v>
      </c>
      <c r="F534" s="1" t="s">
        <v>1</v>
      </c>
      <c r="G534" s="1" t="s">
        <v>199</v>
      </c>
      <c r="H534" s="1" t="s">
        <v>2</v>
      </c>
      <c r="I534" s="2">
        <v>1.2</v>
      </c>
      <c r="J534" s="2">
        <v>1.2</v>
      </c>
      <c r="K534" s="1" t="s">
        <v>3</v>
      </c>
      <c r="L534" s="3">
        <v>45688</v>
      </c>
      <c r="M534" s="1" t="s">
        <v>438</v>
      </c>
    </row>
    <row r="535" spans="1:13" ht="47.25" customHeight="1" x14ac:dyDescent="0.2">
      <c r="A535" s="1" t="s">
        <v>611</v>
      </c>
      <c r="B535" s="1" t="s">
        <v>41</v>
      </c>
      <c r="C535" s="1">
        <v>111</v>
      </c>
      <c r="D535" s="1">
        <v>23035</v>
      </c>
      <c r="E535" s="1" t="s">
        <v>0</v>
      </c>
      <c r="F535" s="1" t="s">
        <v>53</v>
      </c>
      <c r="G535" s="1" t="s">
        <v>432</v>
      </c>
      <c r="H535" s="1" t="s">
        <v>58</v>
      </c>
      <c r="I535" s="2">
        <v>0</v>
      </c>
      <c r="K535" s="1" t="s">
        <v>54</v>
      </c>
      <c r="L535" s="3">
        <v>45684</v>
      </c>
      <c r="M535" s="1" t="s">
        <v>433</v>
      </c>
    </row>
    <row r="536" spans="1:13" ht="47.25" customHeight="1" x14ac:dyDescent="0.2">
      <c r="A536" s="1" t="s">
        <v>2306</v>
      </c>
      <c r="B536" s="1" t="s">
        <v>41</v>
      </c>
      <c r="C536" s="1">
        <v>111</v>
      </c>
      <c r="D536" s="1">
        <v>23035</v>
      </c>
      <c r="E536" s="1" t="s">
        <v>0</v>
      </c>
      <c r="F536" s="1" t="s">
        <v>31</v>
      </c>
      <c r="G536" s="1" t="s">
        <v>2140</v>
      </c>
      <c r="H536" s="1" t="s">
        <v>57</v>
      </c>
      <c r="K536" s="1" t="s">
        <v>3</v>
      </c>
      <c r="L536" s="3">
        <v>45777</v>
      </c>
      <c r="M536" s="1" t="s">
        <v>2141</v>
      </c>
    </row>
    <row r="537" spans="1:13" ht="47.25" customHeight="1" x14ac:dyDescent="0.2">
      <c r="A537" s="1" t="s">
        <v>2307</v>
      </c>
      <c r="B537" s="1" t="s">
        <v>41</v>
      </c>
      <c r="C537" s="1">
        <v>111</v>
      </c>
      <c r="D537" s="1">
        <v>23035</v>
      </c>
      <c r="E537" s="1" t="s">
        <v>0</v>
      </c>
      <c r="F537" s="1" t="s">
        <v>1</v>
      </c>
      <c r="G537" s="1" t="s">
        <v>199</v>
      </c>
      <c r="H537" s="1" t="s">
        <v>57</v>
      </c>
      <c r="K537" s="1" t="s">
        <v>3</v>
      </c>
      <c r="L537" s="3">
        <v>45770</v>
      </c>
      <c r="M537" s="1" t="s">
        <v>2143</v>
      </c>
    </row>
    <row r="538" spans="1:13" ht="47.25" customHeight="1" x14ac:dyDescent="0.2">
      <c r="A538" s="1" t="s">
        <v>2308</v>
      </c>
      <c r="B538" s="1" t="s">
        <v>41</v>
      </c>
      <c r="C538" s="1">
        <v>111</v>
      </c>
      <c r="D538" s="1">
        <v>23035</v>
      </c>
      <c r="E538" s="1" t="s">
        <v>0</v>
      </c>
      <c r="F538" s="1" t="s">
        <v>1</v>
      </c>
      <c r="G538" s="1" t="s">
        <v>1033</v>
      </c>
      <c r="H538" s="1" t="s">
        <v>57</v>
      </c>
      <c r="K538" s="1" t="s">
        <v>3</v>
      </c>
      <c r="L538" s="3">
        <v>45770</v>
      </c>
      <c r="M538" s="1" t="s">
        <v>2138</v>
      </c>
    </row>
    <row r="539" spans="1:13" ht="47.25" customHeight="1" x14ac:dyDescent="0.2">
      <c r="A539" s="1" t="s">
        <v>612</v>
      </c>
      <c r="B539" s="1" t="s">
        <v>204</v>
      </c>
      <c r="C539" s="1">
        <v>111</v>
      </c>
      <c r="D539" s="1">
        <v>23043</v>
      </c>
      <c r="E539" s="1" t="s">
        <v>0</v>
      </c>
      <c r="F539" s="1" t="s">
        <v>5</v>
      </c>
      <c r="G539" s="1" t="s">
        <v>435</v>
      </c>
      <c r="H539" s="1" t="s">
        <v>57</v>
      </c>
      <c r="K539" s="1" t="s">
        <v>3</v>
      </c>
      <c r="L539" s="3">
        <v>45665</v>
      </c>
      <c r="M539" s="1" t="s">
        <v>436</v>
      </c>
    </row>
    <row r="540" spans="1:13" ht="47.25" customHeight="1" x14ac:dyDescent="0.2">
      <c r="A540" s="1" t="s">
        <v>613</v>
      </c>
      <c r="B540" s="1" t="s">
        <v>204</v>
      </c>
      <c r="C540" s="1">
        <v>111</v>
      </c>
      <c r="D540" s="1">
        <v>23043</v>
      </c>
      <c r="E540" s="1" t="s">
        <v>0</v>
      </c>
      <c r="F540" s="1" t="s">
        <v>1</v>
      </c>
      <c r="G540" s="1" t="s">
        <v>199</v>
      </c>
      <c r="H540" s="1" t="s">
        <v>2</v>
      </c>
      <c r="I540" s="2">
        <v>1.2</v>
      </c>
      <c r="J540" s="2">
        <v>1.2</v>
      </c>
      <c r="K540" s="1" t="s">
        <v>3</v>
      </c>
      <c r="L540" s="3">
        <v>45688</v>
      </c>
      <c r="M540" s="1" t="s">
        <v>438</v>
      </c>
    </row>
    <row r="541" spans="1:13" ht="47.25" customHeight="1" x14ac:dyDescent="0.2">
      <c r="A541" s="1" t="s">
        <v>2309</v>
      </c>
      <c r="B541" s="1" t="s">
        <v>204</v>
      </c>
      <c r="C541" s="1">
        <v>111</v>
      </c>
      <c r="D541" s="1">
        <v>23043</v>
      </c>
      <c r="E541" s="1" t="s">
        <v>0</v>
      </c>
      <c r="F541" s="1" t="s">
        <v>1</v>
      </c>
      <c r="G541" s="1" t="s">
        <v>1033</v>
      </c>
      <c r="H541" s="1" t="s">
        <v>57</v>
      </c>
      <c r="K541" s="1" t="s">
        <v>3</v>
      </c>
      <c r="L541" s="3">
        <v>45770</v>
      </c>
      <c r="M541" s="1" t="s">
        <v>2138</v>
      </c>
    </row>
    <row r="542" spans="1:13" ht="47.25" customHeight="1" x14ac:dyDescent="0.2">
      <c r="A542" s="1" t="s">
        <v>2310</v>
      </c>
      <c r="B542" s="1" t="s">
        <v>204</v>
      </c>
      <c r="C542" s="1">
        <v>111</v>
      </c>
      <c r="D542" s="1">
        <v>23043</v>
      </c>
      <c r="E542" s="1" t="s">
        <v>0</v>
      </c>
      <c r="F542" s="1" t="s">
        <v>31</v>
      </c>
      <c r="G542" s="1" t="s">
        <v>2140</v>
      </c>
      <c r="H542" s="1" t="s">
        <v>57</v>
      </c>
      <c r="K542" s="1" t="s">
        <v>3</v>
      </c>
      <c r="L542" s="3">
        <v>45777</v>
      </c>
      <c r="M542" s="1" t="s">
        <v>2141</v>
      </c>
    </row>
    <row r="543" spans="1:13" ht="47.25" customHeight="1" x14ac:dyDescent="0.2">
      <c r="A543" s="1" t="s">
        <v>615</v>
      </c>
      <c r="B543" s="1" t="s">
        <v>49</v>
      </c>
      <c r="C543" s="1">
        <v>111</v>
      </c>
      <c r="D543" s="1">
        <v>33600</v>
      </c>
      <c r="E543" s="1" t="s">
        <v>0</v>
      </c>
      <c r="F543" s="1" t="s">
        <v>31</v>
      </c>
      <c r="G543" s="1" t="s">
        <v>440</v>
      </c>
      <c r="H543" s="1" t="s">
        <v>60</v>
      </c>
      <c r="K543" s="1" t="s">
        <v>3</v>
      </c>
      <c r="L543" s="3">
        <v>45663</v>
      </c>
      <c r="M543" s="1" t="s">
        <v>441</v>
      </c>
    </row>
    <row r="544" spans="1:13" ht="47.25" customHeight="1" x14ac:dyDescent="0.2">
      <c r="A544" s="1" t="s">
        <v>614</v>
      </c>
      <c r="B544" s="1" t="s">
        <v>49</v>
      </c>
      <c r="C544" s="1">
        <v>111</v>
      </c>
      <c r="D544" s="1">
        <v>33600</v>
      </c>
      <c r="E544" s="1" t="s">
        <v>0</v>
      </c>
      <c r="F544" s="1" t="s">
        <v>5</v>
      </c>
      <c r="G544" s="1" t="s">
        <v>435</v>
      </c>
      <c r="H544" s="1" t="s">
        <v>57</v>
      </c>
      <c r="K544" s="1" t="s">
        <v>3</v>
      </c>
      <c r="L544" s="3">
        <v>45665</v>
      </c>
      <c r="M544" s="1" t="s">
        <v>436</v>
      </c>
    </row>
    <row r="545" spans="1:13" ht="47.25" customHeight="1" x14ac:dyDescent="0.2">
      <c r="A545" s="1" t="s">
        <v>616</v>
      </c>
      <c r="B545" s="1" t="s">
        <v>49</v>
      </c>
      <c r="C545" s="1">
        <v>111</v>
      </c>
      <c r="D545" s="1">
        <v>33600</v>
      </c>
      <c r="E545" s="1" t="s">
        <v>0</v>
      </c>
      <c r="F545" s="1" t="s">
        <v>1</v>
      </c>
      <c r="G545" s="1" t="s">
        <v>199</v>
      </c>
      <c r="H545" s="1" t="s">
        <v>2</v>
      </c>
      <c r="I545" s="2">
        <v>1.2</v>
      </c>
      <c r="J545" s="2">
        <v>1.2</v>
      </c>
      <c r="K545" s="1" t="s">
        <v>3</v>
      </c>
      <c r="L545" s="3">
        <v>45688</v>
      </c>
      <c r="M545" s="1" t="s">
        <v>438</v>
      </c>
    </row>
    <row r="546" spans="1:13" ht="47.25" customHeight="1" x14ac:dyDescent="0.2">
      <c r="A546" s="1" t="s">
        <v>2311</v>
      </c>
      <c r="B546" s="1" t="s">
        <v>49</v>
      </c>
      <c r="C546" s="1">
        <v>111</v>
      </c>
      <c r="D546" s="1">
        <v>33600</v>
      </c>
      <c r="E546" s="1" t="s">
        <v>0</v>
      </c>
      <c r="F546" s="1" t="s">
        <v>1</v>
      </c>
      <c r="G546" s="1" t="s">
        <v>1033</v>
      </c>
      <c r="H546" s="1" t="s">
        <v>57</v>
      </c>
      <c r="K546" s="1" t="s">
        <v>3</v>
      </c>
      <c r="L546" s="3">
        <v>45770</v>
      </c>
      <c r="M546" s="1" t="s">
        <v>2138</v>
      </c>
    </row>
    <row r="547" spans="1:13" ht="47.25" customHeight="1" x14ac:dyDescent="0.2">
      <c r="A547" s="1" t="s">
        <v>2312</v>
      </c>
      <c r="B547" s="1" t="s">
        <v>49</v>
      </c>
      <c r="C547" s="1">
        <v>111</v>
      </c>
      <c r="D547" s="1">
        <v>33600</v>
      </c>
      <c r="E547" s="1" t="s">
        <v>0</v>
      </c>
      <c r="F547" s="1" t="s">
        <v>31</v>
      </c>
      <c r="G547" s="1" t="s">
        <v>2140</v>
      </c>
      <c r="H547" s="1" t="s">
        <v>57</v>
      </c>
      <c r="K547" s="1" t="s">
        <v>3</v>
      </c>
      <c r="L547" s="3">
        <v>45777</v>
      </c>
      <c r="M547" s="1" t="s">
        <v>2141</v>
      </c>
    </row>
    <row r="548" spans="1:13" ht="47.25" customHeight="1" x14ac:dyDescent="0.2">
      <c r="A548" s="1" t="s">
        <v>2313</v>
      </c>
      <c r="B548" s="1" t="s">
        <v>49</v>
      </c>
      <c r="C548" s="1">
        <v>111</v>
      </c>
      <c r="D548" s="1">
        <v>33600</v>
      </c>
      <c r="E548" s="1" t="s">
        <v>0</v>
      </c>
      <c r="F548" s="1" t="s">
        <v>1</v>
      </c>
      <c r="G548" s="1" t="s">
        <v>199</v>
      </c>
      <c r="H548" s="1" t="s">
        <v>57</v>
      </c>
      <c r="K548" s="1" t="s">
        <v>3</v>
      </c>
      <c r="L548" s="3">
        <v>45770</v>
      </c>
      <c r="M548" s="1" t="s">
        <v>2143</v>
      </c>
    </row>
    <row r="549" spans="1:13" ht="47.25" customHeight="1" x14ac:dyDescent="0.2">
      <c r="A549" s="1" t="s">
        <v>617</v>
      </c>
      <c r="B549" s="1" t="s">
        <v>227</v>
      </c>
      <c r="C549" s="1">
        <v>413</v>
      </c>
      <c r="D549" s="1">
        <v>42617</v>
      </c>
      <c r="E549" s="1" t="s">
        <v>0</v>
      </c>
      <c r="F549" s="1" t="s">
        <v>53</v>
      </c>
      <c r="G549" s="1" t="s">
        <v>231</v>
      </c>
      <c r="H549" s="1" t="s">
        <v>58</v>
      </c>
      <c r="I549" s="2">
        <v>0</v>
      </c>
      <c r="K549" s="1" t="s">
        <v>54</v>
      </c>
      <c r="L549" s="3">
        <v>45685</v>
      </c>
      <c r="M549" s="1" t="s">
        <v>618</v>
      </c>
    </row>
    <row r="550" spans="1:13" ht="47.25" customHeight="1" x14ac:dyDescent="0.2">
      <c r="A550" s="1" t="s">
        <v>1750</v>
      </c>
      <c r="B550" s="1" t="s">
        <v>1153</v>
      </c>
      <c r="C550" s="1">
        <v>785</v>
      </c>
      <c r="D550" s="1">
        <v>28932</v>
      </c>
      <c r="E550" s="1" t="s">
        <v>0</v>
      </c>
      <c r="F550" s="1" t="s">
        <v>1</v>
      </c>
      <c r="G550" s="1" t="s">
        <v>199</v>
      </c>
      <c r="H550" s="1" t="s">
        <v>61</v>
      </c>
      <c r="K550" s="1" t="s">
        <v>3</v>
      </c>
      <c r="L550" s="3">
        <v>45719</v>
      </c>
      <c r="M550" s="1" t="s">
        <v>1751</v>
      </c>
    </row>
    <row r="551" spans="1:13" ht="47.25" customHeight="1" x14ac:dyDescent="0.2">
      <c r="A551" s="1" t="s">
        <v>1745</v>
      </c>
      <c r="B551" s="1" t="s">
        <v>1153</v>
      </c>
      <c r="C551" s="1">
        <v>785</v>
      </c>
      <c r="D551" s="1">
        <v>28932</v>
      </c>
      <c r="E551" s="1" t="s">
        <v>0</v>
      </c>
      <c r="F551" s="1" t="s">
        <v>31</v>
      </c>
      <c r="G551" s="1" t="s">
        <v>1746</v>
      </c>
      <c r="H551" s="1" t="s">
        <v>60</v>
      </c>
      <c r="K551" s="1" t="s">
        <v>3</v>
      </c>
      <c r="L551" s="3">
        <v>45735</v>
      </c>
      <c r="M551" s="1" t="s">
        <v>1747</v>
      </c>
    </row>
    <row r="552" spans="1:13" ht="47.25" customHeight="1" x14ac:dyDescent="0.2">
      <c r="A552" s="1" t="s">
        <v>1748</v>
      </c>
      <c r="B552" s="1" t="s">
        <v>1153</v>
      </c>
      <c r="C552" s="1">
        <v>785</v>
      </c>
      <c r="D552" s="1">
        <v>28932</v>
      </c>
      <c r="E552" s="1" t="s">
        <v>0</v>
      </c>
      <c r="F552" s="1" t="s">
        <v>31</v>
      </c>
      <c r="G552" s="1" t="s">
        <v>1214</v>
      </c>
      <c r="H552" s="1" t="s">
        <v>60</v>
      </c>
      <c r="K552" s="1" t="s">
        <v>3</v>
      </c>
      <c r="L552" s="3">
        <v>45735</v>
      </c>
      <c r="M552" s="1" t="s">
        <v>1749</v>
      </c>
    </row>
    <row r="553" spans="1:13" ht="47.25" customHeight="1" x14ac:dyDescent="0.2">
      <c r="A553" s="1" t="s">
        <v>1160</v>
      </c>
      <c r="B553" s="1" t="s">
        <v>1153</v>
      </c>
      <c r="C553" s="1">
        <v>785</v>
      </c>
      <c r="D553" s="1">
        <v>28932</v>
      </c>
      <c r="E553" s="1" t="s">
        <v>0</v>
      </c>
      <c r="F553" s="1" t="s">
        <v>1</v>
      </c>
      <c r="G553" s="1" t="s">
        <v>105</v>
      </c>
      <c r="H553" s="1" t="s">
        <v>60</v>
      </c>
      <c r="K553" s="1" t="s">
        <v>3</v>
      </c>
      <c r="L553" s="3">
        <v>45699</v>
      </c>
      <c r="M553" s="1" t="s">
        <v>1161</v>
      </c>
    </row>
    <row r="554" spans="1:13" ht="47.25" customHeight="1" x14ac:dyDescent="0.2">
      <c r="A554" s="1" t="s">
        <v>1157</v>
      </c>
      <c r="B554" s="1" t="s">
        <v>1153</v>
      </c>
      <c r="C554" s="1">
        <v>785</v>
      </c>
      <c r="D554" s="1">
        <v>28932</v>
      </c>
      <c r="E554" s="1" t="s">
        <v>0</v>
      </c>
      <c r="F554" s="1" t="s">
        <v>1</v>
      </c>
      <c r="G554" s="1" t="s">
        <v>1158</v>
      </c>
      <c r="H554" s="1" t="s">
        <v>60</v>
      </c>
      <c r="I554" s="2">
        <v>0</v>
      </c>
      <c r="J554" s="2">
        <v>0</v>
      </c>
      <c r="K554" s="1" t="s">
        <v>3</v>
      </c>
      <c r="L554" s="3">
        <v>45700</v>
      </c>
      <c r="M554" s="1" t="s">
        <v>1159</v>
      </c>
    </row>
    <row r="555" spans="1:13" ht="47.25" customHeight="1" x14ac:dyDescent="0.2">
      <c r="A555" s="1" t="s">
        <v>1152</v>
      </c>
      <c r="B555" s="1" t="s">
        <v>1153</v>
      </c>
      <c r="C555" s="1">
        <v>785</v>
      </c>
      <c r="D555" s="1">
        <v>28932</v>
      </c>
      <c r="E555" s="1" t="s">
        <v>0</v>
      </c>
      <c r="F555" s="1" t="s">
        <v>1154</v>
      </c>
      <c r="G555" s="1" t="s">
        <v>1155</v>
      </c>
      <c r="H555" s="1" t="s">
        <v>59</v>
      </c>
      <c r="I555" s="2">
        <v>0</v>
      </c>
      <c r="J555" s="2">
        <v>0</v>
      </c>
      <c r="K555" s="1" t="s">
        <v>3</v>
      </c>
      <c r="L555" s="3">
        <v>45699</v>
      </c>
      <c r="M555" s="1" t="s">
        <v>1156</v>
      </c>
    </row>
    <row r="556" spans="1:13" ht="47.25" customHeight="1" x14ac:dyDescent="0.2">
      <c r="A556" s="1" t="s">
        <v>1162</v>
      </c>
      <c r="B556" s="1" t="s">
        <v>1153</v>
      </c>
      <c r="C556" s="1">
        <v>785</v>
      </c>
      <c r="D556" s="1">
        <v>28932</v>
      </c>
      <c r="E556" s="1" t="s">
        <v>0</v>
      </c>
      <c r="F556" s="1" t="s">
        <v>1</v>
      </c>
      <c r="G556" s="1" t="s">
        <v>1163</v>
      </c>
      <c r="H556" s="1" t="s">
        <v>61</v>
      </c>
      <c r="K556" s="1" t="s">
        <v>3</v>
      </c>
      <c r="L556" s="3">
        <v>45693</v>
      </c>
      <c r="M556" s="1" t="s">
        <v>1164</v>
      </c>
    </row>
    <row r="557" spans="1:13" ht="47.25" customHeight="1" x14ac:dyDescent="0.2">
      <c r="A557" s="1" t="s">
        <v>1756</v>
      </c>
      <c r="B557" s="1" t="s">
        <v>1166</v>
      </c>
      <c r="C557" s="1">
        <v>785</v>
      </c>
      <c r="D557" s="1">
        <v>38970</v>
      </c>
      <c r="E557" s="1" t="s">
        <v>0</v>
      </c>
      <c r="F557" s="1" t="s">
        <v>1</v>
      </c>
      <c r="G557" s="1" t="s">
        <v>199</v>
      </c>
      <c r="H557" s="1" t="s">
        <v>61</v>
      </c>
      <c r="K557" s="1" t="s">
        <v>3</v>
      </c>
      <c r="L557" s="3">
        <v>45719</v>
      </c>
      <c r="M557" s="1" t="s">
        <v>1751</v>
      </c>
    </row>
    <row r="558" spans="1:13" ht="47.25" customHeight="1" x14ac:dyDescent="0.2">
      <c r="A558" s="1" t="s">
        <v>1757</v>
      </c>
      <c r="B558" s="1" t="s">
        <v>1166</v>
      </c>
      <c r="C558" s="1">
        <v>785</v>
      </c>
      <c r="D558" s="1">
        <v>38970</v>
      </c>
      <c r="E558" s="1" t="s">
        <v>0</v>
      </c>
      <c r="F558" s="1" t="s">
        <v>1</v>
      </c>
      <c r="G558" s="1" t="s">
        <v>1758</v>
      </c>
      <c r="H558" s="1" t="s">
        <v>2</v>
      </c>
      <c r="I558" s="2">
        <v>0</v>
      </c>
      <c r="J558" s="2">
        <v>0</v>
      </c>
      <c r="K558" s="1" t="s">
        <v>3</v>
      </c>
      <c r="L558" s="3">
        <v>45741</v>
      </c>
      <c r="M558" s="1" t="s">
        <v>1759</v>
      </c>
    </row>
    <row r="559" spans="1:13" ht="47.25" customHeight="1" x14ac:dyDescent="0.2">
      <c r="A559" s="1" t="s">
        <v>1752</v>
      </c>
      <c r="B559" s="1" t="s">
        <v>1166</v>
      </c>
      <c r="C559" s="1">
        <v>785</v>
      </c>
      <c r="D559" s="1">
        <v>38970</v>
      </c>
      <c r="E559" s="1" t="s">
        <v>6</v>
      </c>
      <c r="F559" s="1" t="s">
        <v>1</v>
      </c>
      <c r="G559" s="1" t="s">
        <v>1753</v>
      </c>
      <c r="H559" s="1" t="s">
        <v>74</v>
      </c>
      <c r="I559" s="2">
        <v>10</v>
      </c>
      <c r="J559" s="2">
        <v>10</v>
      </c>
      <c r="K559" s="1" t="s">
        <v>3</v>
      </c>
      <c r="L559" s="3">
        <v>45741</v>
      </c>
      <c r="M559" s="1" t="s">
        <v>1754</v>
      </c>
    </row>
    <row r="560" spans="1:13" ht="47.25" customHeight="1" x14ac:dyDescent="0.2">
      <c r="A560" s="1" t="s">
        <v>1760</v>
      </c>
      <c r="B560" s="1" t="s">
        <v>1166</v>
      </c>
      <c r="C560" s="1">
        <v>785</v>
      </c>
      <c r="D560" s="1">
        <v>38970</v>
      </c>
      <c r="E560" s="1" t="s">
        <v>0</v>
      </c>
      <c r="F560" s="1" t="s">
        <v>31</v>
      </c>
      <c r="G560" s="1" t="s">
        <v>1746</v>
      </c>
      <c r="H560" s="1" t="s">
        <v>60</v>
      </c>
      <c r="K560" s="1" t="s">
        <v>3</v>
      </c>
      <c r="L560" s="3">
        <v>45735</v>
      </c>
      <c r="M560" s="1" t="s">
        <v>1747</v>
      </c>
    </row>
    <row r="561" spans="1:13" ht="47.25" customHeight="1" x14ac:dyDescent="0.2">
      <c r="A561" s="1" t="s">
        <v>1169</v>
      </c>
      <c r="B561" s="1" t="s">
        <v>1166</v>
      </c>
      <c r="C561" s="1">
        <v>785</v>
      </c>
      <c r="D561" s="1">
        <v>38970</v>
      </c>
      <c r="E561" s="1" t="s">
        <v>0</v>
      </c>
      <c r="F561" s="1" t="s">
        <v>1</v>
      </c>
      <c r="G561" s="1" t="s">
        <v>105</v>
      </c>
      <c r="H561" s="1" t="s">
        <v>60</v>
      </c>
      <c r="K561" s="1" t="s">
        <v>3</v>
      </c>
      <c r="L561" s="3">
        <v>45699</v>
      </c>
      <c r="M561" s="1" t="s">
        <v>1161</v>
      </c>
    </row>
    <row r="562" spans="1:13" ht="47.25" customHeight="1" x14ac:dyDescent="0.2">
      <c r="A562" s="1" t="s">
        <v>1165</v>
      </c>
      <c r="B562" s="1" t="s">
        <v>1166</v>
      </c>
      <c r="C562" s="1">
        <v>785</v>
      </c>
      <c r="D562" s="1">
        <v>38970</v>
      </c>
      <c r="E562" s="1" t="s">
        <v>0</v>
      </c>
      <c r="F562" s="1" t="s">
        <v>1</v>
      </c>
      <c r="G562" s="1" t="s">
        <v>1167</v>
      </c>
      <c r="H562" s="1" t="s">
        <v>60</v>
      </c>
      <c r="K562" s="1" t="s">
        <v>3</v>
      </c>
      <c r="L562" s="3">
        <v>45700</v>
      </c>
      <c r="M562" s="1" t="s">
        <v>1168</v>
      </c>
    </row>
    <row r="563" spans="1:13" ht="47.25" customHeight="1" x14ac:dyDescent="0.2">
      <c r="A563" s="1" t="s">
        <v>1755</v>
      </c>
      <c r="B563" s="1" t="s">
        <v>1166</v>
      </c>
      <c r="C563" s="1">
        <v>785</v>
      </c>
      <c r="D563" s="1">
        <v>38970</v>
      </c>
      <c r="E563" s="1" t="s">
        <v>0</v>
      </c>
      <c r="F563" s="1" t="s">
        <v>31</v>
      </c>
      <c r="G563" s="1" t="s">
        <v>1214</v>
      </c>
      <c r="H563" s="1" t="s">
        <v>60</v>
      </c>
      <c r="K563" s="1" t="s">
        <v>3</v>
      </c>
      <c r="L563" s="3">
        <v>45735</v>
      </c>
      <c r="M563" s="1" t="s">
        <v>1749</v>
      </c>
    </row>
    <row r="564" spans="1:13" ht="47.25" customHeight="1" x14ac:dyDescent="0.2">
      <c r="A564" s="1" t="s">
        <v>2314</v>
      </c>
      <c r="B564" s="1" t="s">
        <v>1166</v>
      </c>
      <c r="C564" s="1">
        <v>785</v>
      </c>
      <c r="D564" s="1">
        <v>38970</v>
      </c>
      <c r="E564" s="1" t="s">
        <v>0</v>
      </c>
      <c r="F564" s="1" t="s">
        <v>53</v>
      </c>
      <c r="G564" s="1" t="s">
        <v>2315</v>
      </c>
      <c r="H564" s="1" t="s">
        <v>58</v>
      </c>
      <c r="I564" s="2">
        <v>0</v>
      </c>
      <c r="K564" s="1" t="s">
        <v>54</v>
      </c>
      <c r="L564" s="3">
        <v>45775</v>
      </c>
      <c r="M564" s="1" t="s">
        <v>2316</v>
      </c>
    </row>
    <row r="565" spans="1:13" ht="47.25" customHeight="1" x14ac:dyDescent="0.2">
      <c r="A565" s="1" t="s">
        <v>1170</v>
      </c>
      <c r="B565" s="1" t="s">
        <v>120</v>
      </c>
      <c r="C565" s="1">
        <v>88</v>
      </c>
      <c r="D565" s="1">
        <v>22306</v>
      </c>
      <c r="E565" s="1" t="s">
        <v>0</v>
      </c>
      <c r="F565" s="1" t="s">
        <v>31</v>
      </c>
      <c r="G565" s="1" t="s">
        <v>923</v>
      </c>
      <c r="H565" s="1" t="s">
        <v>2</v>
      </c>
      <c r="I565" s="2">
        <v>10.5</v>
      </c>
      <c r="J565" s="2">
        <v>10.5</v>
      </c>
      <c r="K565" s="1" t="s">
        <v>3</v>
      </c>
      <c r="L565" s="3">
        <v>45694</v>
      </c>
      <c r="M565" s="1" t="s">
        <v>924</v>
      </c>
    </row>
    <row r="566" spans="1:13" ht="47.25" customHeight="1" x14ac:dyDescent="0.2">
      <c r="A566" s="1" t="s">
        <v>2317</v>
      </c>
      <c r="B566" s="1" t="s">
        <v>120</v>
      </c>
      <c r="C566" s="1">
        <v>88</v>
      </c>
      <c r="D566" s="1">
        <v>22306</v>
      </c>
      <c r="E566" s="1" t="s">
        <v>0</v>
      </c>
      <c r="F566" s="1" t="s">
        <v>53</v>
      </c>
      <c r="G566" s="1" t="s">
        <v>231</v>
      </c>
      <c r="H566" s="1" t="s">
        <v>58</v>
      </c>
      <c r="I566" s="2">
        <v>1.2</v>
      </c>
      <c r="J566" s="2">
        <v>1.2</v>
      </c>
      <c r="K566" s="1" t="s">
        <v>54</v>
      </c>
      <c r="L566" s="3">
        <v>45750</v>
      </c>
      <c r="M566" s="1" t="s">
        <v>2013</v>
      </c>
    </row>
    <row r="567" spans="1:13" ht="47.25" customHeight="1" x14ac:dyDescent="0.2">
      <c r="A567" s="1" t="s">
        <v>2318</v>
      </c>
      <c r="B567" s="1" t="s">
        <v>120</v>
      </c>
      <c r="C567" s="1">
        <v>88</v>
      </c>
      <c r="D567" s="1">
        <v>22306</v>
      </c>
      <c r="E567" s="1" t="s">
        <v>0</v>
      </c>
      <c r="F567" s="1" t="s">
        <v>1</v>
      </c>
      <c r="G567" s="1" t="s">
        <v>199</v>
      </c>
      <c r="H567" s="1" t="s">
        <v>60</v>
      </c>
      <c r="K567" s="1" t="s">
        <v>3</v>
      </c>
      <c r="L567" s="3">
        <v>45777</v>
      </c>
      <c r="M567" s="1" t="s">
        <v>2125</v>
      </c>
    </row>
    <row r="568" spans="1:13" ht="47.25" customHeight="1" x14ac:dyDescent="0.2">
      <c r="A568" s="1" t="s">
        <v>619</v>
      </c>
      <c r="B568" s="1" t="s">
        <v>120</v>
      </c>
      <c r="C568" s="1">
        <v>88</v>
      </c>
      <c r="D568" s="1">
        <v>22306</v>
      </c>
      <c r="E568" s="1" t="s">
        <v>0</v>
      </c>
      <c r="F568" s="1" t="s">
        <v>5</v>
      </c>
      <c r="G568" s="1" t="s">
        <v>149</v>
      </c>
      <c r="H568" s="1" t="s">
        <v>61</v>
      </c>
      <c r="K568" s="1" t="s">
        <v>3</v>
      </c>
      <c r="L568" s="3">
        <v>45659</v>
      </c>
      <c r="M568" s="1" t="s">
        <v>400</v>
      </c>
    </row>
    <row r="569" spans="1:13" ht="47.25" customHeight="1" x14ac:dyDescent="0.2">
      <c r="A569" s="1" t="s">
        <v>1764</v>
      </c>
      <c r="B569" s="1" t="s">
        <v>1172</v>
      </c>
      <c r="C569" s="1">
        <v>31</v>
      </c>
      <c r="D569" s="1">
        <v>11843</v>
      </c>
      <c r="E569" s="1" t="s">
        <v>0</v>
      </c>
      <c r="F569" s="1" t="s">
        <v>1</v>
      </c>
      <c r="G569" s="1" t="s">
        <v>1765</v>
      </c>
      <c r="H569" s="1" t="s">
        <v>57</v>
      </c>
      <c r="K569" s="1" t="s">
        <v>3</v>
      </c>
      <c r="L569" s="3">
        <v>45721</v>
      </c>
      <c r="M569" s="1" t="s">
        <v>1766</v>
      </c>
    </row>
    <row r="570" spans="1:13" ht="47.25" customHeight="1" x14ac:dyDescent="0.2">
      <c r="A570" s="1" t="s">
        <v>1761</v>
      </c>
      <c r="B570" s="1" t="s">
        <v>1172</v>
      </c>
      <c r="C570" s="1">
        <v>31</v>
      </c>
      <c r="D570" s="1">
        <v>11843</v>
      </c>
      <c r="E570" s="1" t="s">
        <v>0</v>
      </c>
      <c r="F570" s="1" t="s">
        <v>1</v>
      </c>
      <c r="G570" s="1" t="s">
        <v>1762</v>
      </c>
      <c r="H570" s="1" t="s">
        <v>57</v>
      </c>
      <c r="K570" s="1" t="s">
        <v>3</v>
      </c>
      <c r="L570" s="3">
        <v>45721</v>
      </c>
      <c r="M570" s="1" t="s">
        <v>1763</v>
      </c>
    </row>
    <row r="571" spans="1:13" ht="47.25" customHeight="1" x14ac:dyDescent="0.2">
      <c r="A571" s="1" t="s">
        <v>1171</v>
      </c>
      <c r="B571" s="1" t="s">
        <v>1172</v>
      </c>
      <c r="C571" s="1">
        <v>31</v>
      </c>
      <c r="D571" s="1">
        <v>11843</v>
      </c>
      <c r="E571" s="1" t="s">
        <v>0</v>
      </c>
      <c r="F571" s="1" t="s">
        <v>1</v>
      </c>
      <c r="G571" s="1" t="s">
        <v>1173</v>
      </c>
      <c r="H571" s="1" t="s">
        <v>59</v>
      </c>
      <c r="I571" s="2">
        <v>0</v>
      </c>
      <c r="J571" s="2">
        <v>0</v>
      </c>
      <c r="K571" s="1" t="s">
        <v>3</v>
      </c>
      <c r="L571" s="3">
        <v>45694</v>
      </c>
      <c r="M571" s="1" t="s">
        <v>1174</v>
      </c>
    </row>
    <row r="572" spans="1:13" ht="47.25" customHeight="1" x14ac:dyDescent="0.2">
      <c r="A572" s="1" t="s">
        <v>1175</v>
      </c>
      <c r="B572" s="1" t="s">
        <v>1176</v>
      </c>
      <c r="C572" s="1">
        <v>241</v>
      </c>
      <c r="D572" s="1">
        <v>39950</v>
      </c>
      <c r="E572" s="1" t="s">
        <v>6</v>
      </c>
      <c r="F572" s="1" t="s">
        <v>7</v>
      </c>
      <c r="G572" s="1" t="s">
        <v>1138</v>
      </c>
      <c r="H572" s="1" t="s">
        <v>57</v>
      </c>
      <c r="K572" s="1" t="s">
        <v>3</v>
      </c>
      <c r="L572" s="3">
        <v>45693</v>
      </c>
      <c r="M572" s="1" t="s">
        <v>1177</v>
      </c>
    </row>
    <row r="573" spans="1:13" ht="47.25" customHeight="1" x14ac:dyDescent="0.2">
      <c r="A573" s="1" t="s">
        <v>1178</v>
      </c>
      <c r="B573" s="1" t="s">
        <v>80</v>
      </c>
      <c r="C573" s="1">
        <v>69</v>
      </c>
      <c r="D573" s="1">
        <v>21687</v>
      </c>
      <c r="E573" s="1" t="s">
        <v>6</v>
      </c>
      <c r="F573" s="1" t="s">
        <v>5</v>
      </c>
      <c r="G573" s="1" t="s">
        <v>961</v>
      </c>
      <c r="H573" s="1" t="s">
        <v>2</v>
      </c>
      <c r="I573" s="2">
        <v>-0.03</v>
      </c>
      <c r="J573" s="2">
        <v>-0.03</v>
      </c>
      <c r="K573" s="1" t="s">
        <v>3</v>
      </c>
      <c r="L573" s="3">
        <v>45709</v>
      </c>
      <c r="M573" s="1" t="s">
        <v>962</v>
      </c>
    </row>
    <row r="574" spans="1:13" ht="47.25" customHeight="1" x14ac:dyDescent="0.2">
      <c r="A574" s="1" t="s">
        <v>1180</v>
      </c>
      <c r="B574" s="1" t="s">
        <v>80</v>
      </c>
      <c r="C574" s="1">
        <v>69</v>
      </c>
      <c r="D574" s="1">
        <v>21687</v>
      </c>
      <c r="E574" s="1" t="s">
        <v>6</v>
      </c>
      <c r="F574" s="1" t="s">
        <v>5</v>
      </c>
      <c r="G574" s="1" t="s">
        <v>967</v>
      </c>
      <c r="H574" s="1" t="s">
        <v>2</v>
      </c>
      <c r="I574" s="2">
        <v>4.0599999999999996</v>
      </c>
      <c r="J574" s="2">
        <v>4.0599999999999996</v>
      </c>
      <c r="K574" s="1" t="s">
        <v>3</v>
      </c>
      <c r="L574" s="3">
        <v>45709</v>
      </c>
      <c r="M574" s="1" t="s">
        <v>968</v>
      </c>
    </row>
    <row r="575" spans="1:13" ht="47.25" customHeight="1" x14ac:dyDescent="0.2">
      <c r="A575" s="1" t="s">
        <v>1179</v>
      </c>
      <c r="B575" s="1" t="s">
        <v>80</v>
      </c>
      <c r="C575" s="1">
        <v>69</v>
      </c>
      <c r="D575" s="1">
        <v>21687</v>
      </c>
      <c r="E575" s="1" t="s">
        <v>6</v>
      </c>
      <c r="F575" s="1" t="s">
        <v>5</v>
      </c>
      <c r="G575" s="1" t="s">
        <v>964</v>
      </c>
      <c r="H575" s="1" t="s">
        <v>2</v>
      </c>
      <c r="I575" s="2">
        <v>-0.13</v>
      </c>
      <c r="J575" s="2">
        <v>-0.13</v>
      </c>
      <c r="K575" s="1" t="s">
        <v>3</v>
      </c>
      <c r="L575" s="3">
        <v>45709</v>
      </c>
      <c r="M575" s="1" t="s">
        <v>965</v>
      </c>
    </row>
    <row r="576" spans="1:13" ht="47.25" customHeight="1" x14ac:dyDescent="0.2">
      <c r="A576" s="1" t="s">
        <v>620</v>
      </c>
      <c r="B576" s="1" t="s">
        <v>80</v>
      </c>
      <c r="C576" s="1">
        <v>69</v>
      </c>
      <c r="D576" s="1">
        <v>21687</v>
      </c>
      <c r="E576" s="1" t="s">
        <v>6</v>
      </c>
      <c r="F576" s="1" t="s">
        <v>14</v>
      </c>
      <c r="G576" s="1" t="s">
        <v>461</v>
      </c>
      <c r="H576" s="1" t="s">
        <v>74</v>
      </c>
      <c r="I576" s="2">
        <v>0</v>
      </c>
      <c r="J576" s="2">
        <v>0</v>
      </c>
      <c r="K576" s="1" t="s">
        <v>3</v>
      </c>
      <c r="L576" s="3">
        <v>45680</v>
      </c>
      <c r="M576" s="1" t="s">
        <v>462</v>
      </c>
    </row>
    <row r="577" spans="1:13" ht="47.25" customHeight="1" x14ac:dyDescent="0.2">
      <c r="A577" s="1" t="s">
        <v>1181</v>
      </c>
      <c r="B577" s="1" t="s">
        <v>1182</v>
      </c>
      <c r="C577" s="1">
        <v>169</v>
      </c>
      <c r="D577" s="1">
        <v>23434</v>
      </c>
      <c r="E577" s="1" t="s">
        <v>0</v>
      </c>
      <c r="F577" s="1" t="s">
        <v>7</v>
      </c>
      <c r="G577" s="1" t="s">
        <v>1183</v>
      </c>
      <c r="H577" s="1" t="s">
        <v>138</v>
      </c>
      <c r="I577" s="2">
        <v>0</v>
      </c>
      <c r="J577" s="2">
        <v>0</v>
      </c>
      <c r="K577" s="1" t="s">
        <v>3</v>
      </c>
      <c r="L577" s="3">
        <v>45709</v>
      </c>
      <c r="M577" s="1" t="s">
        <v>1184</v>
      </c>
    </row>
    <row r="578" spans="1:13" ht="47.25" customHeight="1" x14ac:dyDescent="0.2">
      <c r="A578" s="1" t="s">
        <v>1773</v>
      </c>
      <c r="B578" s="1" t="s">
        <v>1182</v>
      </c>
      <c r="C578" s="1">
        <v>169</v>
      </c>
      <c r="D578" s="1">
        <v>23434</v>
      </c>
      <c r="E578" s="1" t="s">
        <v>0</v>
      </c>
      <c r="F578" s="1" t="s">
        <v>9</v>
      </c>
      <c r="G578" s="1" t="s">
        <v>1774</v>
      </c>
      <c r="H578" s="1" t="s">
        <v>57</v>
      </c>
      <c r="K578" s="1" t="s">
        <v>3</v>
      </c>
      <c r="L578" s="3">
        <v>45728</v>
      </c>
      <c r="M578" s="1" t="s">
        <v>1775</v>
      </c>
    </row>
    <row r="579" spans="1:13" ht="47.25" customHeight="1" x14ac:dyDescent="0.2">
      <c r="A579" s="1" t="s">
        <v>1770</v>
      </c>
      <c r="B579" s="1" t="s">
        <v>1182</v>
      </c>
      <c r="C579" s="1">
        <v>169</v>
      </c>
      <c r="D579" s="1">
        <v>23434</v>
      </c>
      <c r="E579" s="1" t="s">
        <v>0</v>
      </c>
      <c r="F579" s="1" t="s">
        <v>1154</v>
      </c>
      <c r="G579" s="1" t="s">
        <v>1771</v>
      </c>
      <c r="H579" s="1" t="s">
        <v>57</v>
      </c>
      <c r="I579" s="2">
        <v>0</v>
      </c>
      <c r="J579" s="2">
        <v>0</v>
      </c>
      <c r="K579" s="1" t="s">
        <v>3</v>
      </c>
      <c r="L579" s="3">
        <v>45735</v>
      </c>
      <c r="M579" s="1" t="s">
        <v>1772</v>
      </c>
    </row>
    <row r="580" spans="1:13" ht="47.25" customHeight="1" x14ac:dyDescent="0.2">
      <c r="A580" s="1" t="s">
        <v>1776</v>
      </c>
      <c r="B580" s="1" t="s">
        <v>1182</v>
      </c>
      <c r="C580" s="1">
        <v>169</v>
      </c>
      <c r="D580" s="1">
        <v>23434</v>
      </c>
      <c r="E580" s="1" t="s">
        <v>0</v>
      </c>
      <c r="F580" s="1" t="s">
        <v>1</v>
      </c>
      <c r="G580" s="1" t="s">
        <v>1777</v>
      </c>
      <c r="H580" s="1" t="s">
        <v>57</v>
      </c>
      <c r="I580" s="2">
        <v>0</v>
      </c>
      <c r="J580" s="2">
        <v>0</v>
      </c>
      <c r="K580" s="1" t="s">
        <v>3</v>
      </c>
      <c r="L580" s="3">
        <v>45721</v>
      </c>
      <c r="M580" s="1" t="s">
        <v>1778</v>
      </c>
    </row>
    <row r="581" spans="1:13" ht="47.25" customHeight="1" x14ac:dyDescent="0.2">
      <c r="A581" s="1" t="s">
        <v>2319</v>
      </c>
      <c r="B581" s="1" t="s">
        <v>1182</v>
      </c>
      <c r="C581" s="1">
        <v>169</v>
      </c>
      <c r="D581" s="1">
        <v>23434</v>
      </c>
      <c r="E581" s="1" t="s">
        <v>0</v>
      </c>
      <c r="F581" s="1" t="s">
        <v>31</v>
      </c>
      <c r="G581" s="1" t="s">
        <v>100</v>
      </c>
      <c r="H581" s="1" t="s">
        <v>57</v>
      </c>
      <c r="I581" s="2">
        <v>0</v>
      </c>
      <c r="J581" s="2">
        <v>0</v>
      </c>
      <c r="K581" s="1" t="s">
        <v>3</v>
      </c>
      <c r="L581" s="3">
        <v>45749</v>
      </c>
      <c r="M581" s="1" t="s">
        <v>2320</v>
      </c>
    </row>
    <row r="582" spans="1:13" ht="47.25" customHeight="1" x14ac:dyDescent="0.2">
      <c r="A582" s="1" t="s">
        <v>1779</v>
      </c>
      <c r="B582" s="1" t="s">
        <v>1182</v>
      </c>
      <c r="C582" s="1">
        <v>169</v>
      </c>
      <c r="D582" s="1">
        <v>23434</v>
      </c>
      <c r="E582" s="1" t="s">
        <v>0</v>
      </c>
      <c r="F582" s="1" t="s">
        <v>5</v>
      </c>
      <c r="G582" s="1" t="s">
        <v>1087</v>
      </c>
      <c r="H582" s="1" t="s">
        <v>57</v>
      </c>
      <c r="I582" s="2">
        <v>0</v>
      </c>
      <c r="J582" s="2">
        <v>0</v>
      </c>
      <c r="K582" s="1" t="s">
        <v>3</v>
      </c>
      <c r="L582" s="3">
        <v>45742</v>
      </c>
      <c r="M582" s="1" t="s">
        <v>1780</v>
      </c>
    </row>
    <row r="583" spans="1:13" ht="47.25" customHeight="1" x14ac:dyDescent="0.2">
      <c r="A583" s="1" t="s">
        <v>1781</v>
      </c>
      <c r="B583" s="1" t="s">
        <v>1182</v>
      </c>
      <c r="C583" s="1">
        <v>169</v>
      </c>
      <c r="D583" s="1">
        <v>23434</v>
      </c>
      <c r="E583" s="1" t="s">
        <v>0</v>
      </c>
      <c r="F583" s="1" t="s">
        <v>7</v>
      </c>
      <c r="G583" s="1" t="s">
        <v>1656</v>
      </c>
      <c r="H583" s="1" t="s">
        <v>57</v>
      </c>
      <c r="I583" s="2">
        <v>0</v>
      </c>
      <c r="J583" s="2">
        <v>0</v>
      </c>
      <c r="K583" s="1" t="s">
        <v>3</v>
      </c>
      <c r="L583" s="3">
        <v>45735</v>
      </c>
      <c r="M583" s="1" t="s">
        <v>1782</v>
      </c>
    </row>
    <row r="584" spans="1:13" ht="47.25" customHeight="1" x14ac:dyDescent="0.2">
      <c r="A584" s="1" t="s">
        <v>1767</v>
      </c>
      <c r="B584" s="1" t="s">
        <v>1182</v>
      </c>
      <c r="C584" s="1">
        <v>169</v>
      </c>
      <c r="D584" s="1">
        <v>23434</v>
      </c>
      <c r="E584" s="1" t="s">
        <v>0</v>
      </c>
      <c r="F584" s="1" t="s">
        <v>31</v>
      </c>
      <c r="G584" s="1" t="s">
        <v>1768</v>
      </c>
      <c r="H584" s="1" t="s">
        <v>173</v>
      </c>
      <c r="I584" s="2">
        <v>8.6</v>
      </c>
      <c r="J584" s="2">
        <v>6.5</v>
      </c>
      <c r="K584" s="1" t="s">
        <v>3</v>
      </c>
      <c r="L584" s="3">
        <v>45734</v>
      </c>
      <c r="M584" s="1" t="s">
        <v>1769</v>
      </c>
    </row>
    <row r="585" spans="1:13" ht="47.25" customHeight="1" x14ac:dyDescent="0.2">
      <c r="A585" s="1" t="s">
        <v>1185</v>
      </c>
      <c r="B585" s="1" t="s">
        <v>166</v>
      </c>
      <c r="C585" s="1">
        <v>473</v>
      </c>
      <c r="D585" s="1">
        <v>27138</v>
      </c>
      <c r="E585" s="1" t="s">
        <v>0</v>
      </c>
      <c r="F585" s="1" t="s">
        <v>1</v>
      </c>
      <c r="G585" s="1" t="s">
        <v>1186</v>
      </c>
      <c r="H585" s="1" t="s">
        <v>59</v>
      </c>
      <c r="I585" s="2">
        <v>0</v>
      </c>
      <c r="J585" s="2">
        <v>0</v>
      </c>
      <c r="K585" s="1" t="s">
        <v>3</v>
      </c>
      <c r="L585" s="3">
        <v>45706</v>
      </c>
      <c r="M585" s="1" t="s">
        <v>1187</v>
      </c>
    </row>
    <row r="586" spans="1:13" ht="47.25" customHeight="1" x14ac:dyDescent="0.2">
      <c r="A586" s="1" t="s">
        <v>1788</v>
      </c>
      <c r="B586" s="1" t="s">
        <v>166</v>
      </c>
      <c r="C586" s="1">
        <v>473</v>
      </c>
      <c r="D586" s="1">
        <v>27138</v>
      </c>
      <c r="E586" s="1" t="s">
        <v>0</v>
      </c>
      <c r="F586" s="1" t="s">
        <v>9</v>
      </c>
      <c r="G586" s="1" t="s">
        <v>1107</v>
      </c>
      <c r="H586" s="1" t="s">
        <v>57</v>
      </c>
      <c r="K586" s="1" t="s">
        <v>3</v>
      </c>
      <c r="L586" s="3">
        <v>45728</v>
      </c>
      <c r="M586" s="1" t="s">
        <v>1789</v>
      </c>
    </row>
    <row r="587" spans="1:13" ht="47.25" customHeight="1" x14ac:dyDescent="0.2">
      <c r="A587" s="1" t="s">
        <v>621</v>
      </c>
      <c r="B587" s="1" t="s">
        <v>166</v>
      </c>
      <c r="C587" s="1">
        <v>473</v>
      </c>
      <c r="D587" s="1">
        <v>27138</v>
      </c>
      <c r="E587" s="1" t="s">
        <v>0</v>
      </c>
      <c r="F587" s="1" t="s">
        <v>148</v>
      </c>
      <c r="G587" s="1" t="s">
        <v>622</v>
      </c>
      <c r="H587" s="1" t="s">
        <v>59</v>
      </c>
      <c r="K587" s="1" t="s">
        <v>3</v>
      </c>
      <c r="L587" s="3">
        <v>45667</v>
      </c>
      <c r="M587" s="1" t="s">
        <v>623</v>
      </c>
    </row>
    <row r="588" spans="1:13" ht="47.25" customHeight="1" x14ac:dyDescent="0.2">
      <c r="A588" s="1" t="s">
        <v>1188</v>
      </c>
      <c r="B588" s="1" t="s">
        <v>166</v>
      </c>
      <c r="C588" s="1">
        <v>473</v>
      </c>
      <c r="D588" s="1">
        <v>27138</v>
      </c>
      <c r="E588" s="1" t="s">
        <v>0</v>
      </c>
      <c r="F588" s="1" t="s">
        <v>9</v>
      </c>
      <c r="G588" s="1" t="s">
        <v>1186</v>
      </c>
      <c r="H588" s="1" t="s">
        <v>59</v>
      </c>
      <c r="I588" s="2">
        <v>0</v>
      </c>
      <c r="J588" s="2">
        <v>0</v>
      </c>
      <c r="K588" s="1" t="s">
        <v>3</v>
      </c>
      <c r="L588" s="3">
        <v>45706</v>
      </c>
      <c r="M588" s="1" t="s">
        <v>1189</v>
      </c>
    </row>
    <row r="589" spans="1:13" ht="47.25" customHeight="1" x14ac:dyDescent="0.2">
      <c r="A589" s="1" t="s">
        <v>1783</v>
      </c>
      <c r="B589" s="1" t="s">
        <v>166</v>
      </c>
      <c r="C589" s="1">
        <v>473</v>
      </c>
      <c r="D589" s="1">
        <v>27138</v>
      </c>
      <c r="E589" s="1" t="s">
        <v>0</v>
      </c>
      <c r="F589" s="1" t="s">
        <v>1</v>
      </c>
      <c r="G589" s="1" t="s">
        <v>1784</v>
      </c>
      <c r="H589" s="1" t="s">
        <v>59</v>
      </c>
      <c r="I589" s="2">
        <v>0</v>
      </c>
      <c r="J589" s="2">
        <v>0</v>
      </c>
      <c r="K589" s="1" t="s">
        <v>3</v>
      </c>
      <c r="L589" s="3">
        <v>45735</v>
      </c>
      <c r="M589" s="1" t="s">
        <v>1785</v>
      </c>
    </row>
    <row r="590" spans="1:13" ht="47.25" customHeight="1" x14ac:dyDescent="0.2">
      <c r="A590" s="1" t="s">
        <v>1786</v>
      </c>
      <c r="B590" s="1" t="s">
        <v>166</v>
      </c>
      <c r="C590" s="1">
        <v>473</v>
      </c>
      <c r="D590" s="1">
        <v>27138</v>
      </c>
      <c r="E590" s="1" t="s">
        <v>6</v>
      </c>
      <c r="F590" s="1" t="s">
        <v>5</v>
      </c>
      <c r="G590" s="1" t="s">
        <v>131</v>
      </c>
      <c r="H590" s="1" t="s">
        <v>206</v>
      </c>
      <c r="K590" s="1" t="s">
        <v>3</v>
      </c>
      <c r="L590" s="3">
        <v>45746</v>
      </c>
      <c r="M590" s="1" t="s">
        <v>1787</v>
      </c>
    </row>
    <row r="591" spans="1:13" ht="47.25" customHeight="1" x14ac:dyDescent="0.2">
      <c r="A591" s="1" t="s">
        <v>1190</v>
      </c>
      <c r="B591" s="1" t="s">
        <v>166</v>
      </c>
      <c r="C591" s="1">
        <v>473</v>
      </c>
      <c r="D591" s="1">
        <v>27138</v>
      </c>
      <c r="E591" s="1" t="s">
        <v>0</v>
      </c>
      <c r="F591" s="1" t="s">
        <v>1</v>
      </c>
      <c r="G591" s="1" t="s">
        <v>1191</v>
      </c>
      <c r="H591" s="1" t="s">
        <v>59</v>
      </c>
      <c r="I591" s="2">
        <v>0</v>
      </c>
      <c r="J591" s="2">
        <v>0</v>
      </c>
      <c r="K591" s="1" t="s">
        <v>3</v>
      </c>
      <c r="L591" s="3">
        <v>45712</v>
      </c>
      <c r="M591" s="1" t="s">
        <v>1192</v>
      </c>
    </row>
    <row r="592" spans="1:13" ht="47.25" customHeight="1" x14ac:dyDescent="0.2">
      <c r="A592" s="1" t="s">
        <v>1790</v>
      </c>
      <c r="B592" s="1" t="s">
        <v>166</v>
      </c>
      <c r="C592" s="1">
        <v>473</v>
      </c>
      <c r="D592" s="1">
        <v>27138</v>
      </c>
      <c r="E592" s="1" t="s">
        <v>6</v>
      </c>
      <c r="F592" s="1" t="s">
        <v>5</v>
      </c>
      <c r="G592" s="1" t="s">
        <v>1791</v>
      </c>
      <c r="H592" s="1" t="s">
        <v>2</v>
      </c>
      <c r="I592" s="2">
        <v>5.4</v>
      </c>
      <c r="J592" s="2">
        <v>5.4</v>
      </c>
      <c r="K592" s="1" t="s">
        <v>3</v>
      </c>
      <c r="L592" s="3">
        <v>45746</v>
      </c>
      <c r="M592" s="1" t="s">
        <v>1792</v>
      </c>
    </row>
    <row r="593" spans="1:13" ht="47.25" customHeight="1" x14ac:dyDescent="0.2">
      <c r="A593" s="1" t="s">
        <v>624</v>
      </c>
      <c r="B593" s="1" t="s">
        <v>234</v>
      </c>
      <c r="C593" s="1">
        <v>98</v>
      </c>
      <c r="D593" s="1">
        <v>23612</v>
      </c>
      <c r="E593" s="1" t="s">
        <v>0</v>
      </c>
      <c r="F593" s="1" t="s">
        <v>53</v>
      </c>
      <c r="G593" s="1" t="s">
        <v>389</v>
      </c>
      <c r="H593" s="1" t="s">
        <v>58</v>
      </c>
      <c r="I593" s="2">
        <v>6.6</v>
      </c>
      <c r="J593" s="2">
        <v>6.6</v>
      </c>
      <c r="K593" s="1" t="s">
        <v>54</v>
      </c>
      <c r="L593" s="3">
        <v>45663</v>
      </c>
      <c r="M593" s="1" t="s">
        <v>390</v>
      </c>
    </row>
    <row r="594" spans="1:13" ht="47.25" customHeight="1" x14ac:dyDescent="0.2">
      <c r="A594" s="1" t="s">
        <v>625</v>
      </c>
      <c r="B594" s="1" t="s">
        <v>167</v>
      </c>
      <c r="C594" s="1">
        <v>2538</v>
      </c>
      <c r="D594" s="1">
        <v>26662</v>
      </c>
      <c r="E594" s="1" t="s">
        <v>0</v>
      </c>
      <c r="F594" s="1" t="s">
        <v>5</v>
      </c>
      <c r="G594" s="1" t="s">
        <v>104</v>
      </c>
      <c r="H594" s="1" t="s">
        <v>60</v>
      </c>
      <c r="I594" s="2">
        <v>0</v>
      </c>
      <c r="J594" s="2">
        <v>0</v>
      </c>
      <c r="K594" s="1" t="s">
        <v>3</v>
      </c>
      <c r="L594" s="3">
        <v>45681</v>
      </c>
      <c r="M594" s="1" t="s">
        <v>408</v>
      </c>
    </row>
    <row r="595" spans="1:13" ht="47.25" customHeight="1" x14ac:dyDescent="0.2">
      <c r="A595" s="1" t="s">
        <v>2321</v>
      </c>
      <c r="B595" s="1" t="s">
        <v>167</v>
      </c>
      <c r="C595" s="1">
        <v>2538</v>
      </c>
      <c r="D595" s="1">
        <v>26662</v>
      </c>
      <c r="E595" s="1" t="s">
        <v>0</v>
      </c>
      <c r="F595" s="1" t="s">
        <v>5</v>
      </c>
      <c r="G595" s="1" t="s">
        <v>104</v>
      </c>
      <c r="H595" s="1" t="s">
        <v>57</v>
      </c>
      <c r="K595" s="1" t="s">
        <v>3</v>
      </c>
      <c r="L595" s="3">
        <v>45750</v>
      </c>
      <c r="M595" s="1" t="s">
        <v>2128</v>
      </c>
    </row>
    <row r="596" spans="1:13" ht="47.25" customHeight="1" x14ac:dyDescent="0.2">
      <c r="A596" s="1" t="s">
        <v>1193</v>
      </c>
      <c r="B596" s="1" t="s">
        <v>1194</v>
      </c>
      <c r="C596" s="1">
        <v>4715</v>
      </c>
      <c r="D596" s="1">
        <v>20362</v>
      </c>
      <c r="E596" s="1" t="s">
        <v>0</v>
      </c>
      <c r="F596" s="1" t="s">
        <v>9</v>
      </c>
      <c r="G596" s="1" t="s">
        <v>1195</v>
      </c>
      <c r="H596" s="1" t="s">
        <v>138</v>
      </c>
      <c r="I596" s="2">
        <v>5.8</v>
      </c>
      <c r="J596" s="2">
        <v>-1.3</v>
      </c>
      <c r="K596" s="1" t="s">
        <v>3</v>
      </c>
      <c r="L596" s="3">
        <v>45708</v>
      </c>
      <c r="M596" s="1" t="s">
        <v>1196</v>
      </c>
    </row>
    <row r="597" spans="1:13" ht="47.25" customHeight="1" x14ac:dyDescent="0.2">
      <c r="A597" s="1" t="s">
        <v>2322</v>
      </c>
      <c r="B597" s="1" t="s">
        <v>2323</v>
      </c>
      <c r="C597" s="1">
        <v>1278</v>
      </c>
      <c r="D597" s="1">
        <v>16392</v>
      </c>
      <c r="E597" s="1" t="s">
        <v>0</v>
      </c>
      <c r="F597" s="1" t="s">
        <v>5</v>
      </c>
      <c r="G597" s="1" t="s">
        <v>2324</v>
      </c>
      <c r="H597" s="1" t="s">
        <v>57</v>
      </c>
      <c r="I597" s="2">
        <v>0</v>
      </c>
      <c r="J597" s="2">
        <v>0</v>
      </c>
      <c r="K597" s="1" t="s">
        <v>3</v>
      </c>
      <c r="L597" s="3">
        <v>45770</v>
      </c>
      <c r="M597" s="1" t="s">
        <v>2325</v>
      </c>
    </row>
    <row r="598" spans="1:13" ht="47.25" customHeight="1" x14ac:dyDescent="0.2">
      <c r="A598" s="1" t="s">
        <v>1793</v>
      </c>
      <c r="B598" s="1" t="s">
        <v>168</v>
      </c>
      <c r="C598" s="1">
        <v>79</v>
      </c>
      <c r="D598" s="1">
        <v>22012</v>
      </c>
      <c r="E598" s="1" t="s">
        <v>0</v>
      </c>
      <c r="F598" s="1" t="s">
        <v>9</v>
      </c>
      <c r="G598" s="1" t="s">
        <v>1794</v>
      </c>
      <c r="H598" s="1" t="s">
        <v>59</v>
      </c>
      <c r="I598" s="2">
        <v>0</v>
      </c>
      <c r="J598" s="2">
        <v>0</v>
      </c>
      <c r="K598" s="1" t="s">
        <v>3</v>
      </c>
      <c r="L598" s="3">
        <v>45730</v>
      </c>
      <c r="M598" s="1" t="s">
        <v>1795</v>
      </c>
    </row>
    <row r="599" spans="1:13" ht="47.25" customHeight="1" x14ac:dyDescent="0.2">
      <c r="A599" s="1" t="s">
        <v>626</v>
      </c>
      <c r="B599" s="1" t="s">
        <v>168</v>
      </c>
      <c r="C599" s="1">
        <v>79</v>
      </c>
      <c r="D599" s="1">
        <v>22012</v>
      </c>
      <c r="E599" s="1" t="s">
        <v>0</v>
      </c>
      <c r="F599" s="1" t="s">
        <v>31</v>
      </c>
      <c r="G599" s="1" t="s">
        <v>256</v>
      </c>
      <c r="H599" s="1" t="s">
        <v>59</v>
      </c>
      <c r="I599" s="2">
        <v>0</v>
      </c>
      <c r="J599" s="2">
        <v>0</v>
      </c>
      <c r="K599" s="1" t="s">
        <v>3</v>
      </c>
      <c r="L599" s="3">
        <v>45666</v>
      </c>
      <c r="M599" s="1" t="s">
        <v>627</v>
      </c>
    </row>
    <row r="600" spans="1:13" ht="47.25" customHeight="1" x14ac:dyDescent="0.2">
      <c r="A600" s="1" t="s">
        <v>1796</v>
      </c>
      <c r="B600" s="1" t="s">
        <v>245</v>
      </c>
      <c r="C600" s="1">
        <v>4715</v>
      </c>
      <c r="D600" s="1">
        <v>21075</v>
      </c>
      <c r="E600" s="1" t="s">
        <v>0</v>
      </c>
      <c r="F600" s="1" t="s">
        <v>1428</v>
      </c>
      <c r="G600" s="1" t="s">
        <v>1797</v>
      </c>
      <c r="H600" s="1" t="s">
        <v>57</v>
      </c>
      <c r="K600" s="1" t="s">
        <v>3</v>
      </c>
      <c r="L600" s="3">
        <v>45735</v>
      </c>
      <c r="M600" s="1" t="s">
        <v>1798</v>
      </c>
    </row>
    <row r="601" spans="1:13" ht="47.25" customHeight="1" x14ac:dyDescent="0.2">
      <c r="A601" s="1" t="s">
        <v>628</v>
      </c>
      <c r="B601" s="1" t="s">
        <v>245</v>
      </c>
      <c r="C601" s="1">
        <v>4715</v>
      </c>
      <c r="D601" s="1">
        <v>21075</v>
      </c>
      <c r="E601" s="1" t="s">
        <v>0</v>
      </c>
      <c r="F601" s="1" t="s">
        <v>5</v>
      </c>
      <c r="G601" s="1" t="s">
        <v>228</v>
      </c>
      <c r="H601" s="1" t="s">
        <v>57</v>
      </c>
      <c r="K601" s="1" t="s">
        <v>3</v>
      </c>
      <c r="L601" s="3">
        <v>45659</v>
      </c>
      <c r="M601" s="1" t="s">
        <v>629</v>
      </c>
    </row>
    <row r="602" spans="1:13" ht="47.25" customHeight="1" x14ac:dyDescent="0.2">
      <c r="A602" s="1" t="s">
        <v>1202</v>
      </c>
      <c r="B602" s="1" t="s">
        <v>1198</v>
      </c>
      <c r="C602" s="1">
        <v>8</v>
      </c>
      <c r="D602" s="1">
        <v>23728</v>
      </c>
      <c r="E602" s="1" t="s">
        <v>6</v>
      </c>
      <c r="F602" s="1" t="s">
        <v>5</v>
      </c>
      <c r="G602" s="1" t="s">
        <v>1203</v>
      </c>
      <c r="H602" s="1" t="s">
        <v>1200</v>
      </c>
      <c r="I602" s="2">
        <v>0</v>
      </c>
      <c r="J602" s="2">
        <v>0</v>
      </c>
      <c r="K602" s="1" t="s">
        <v>3</v>
      </c>
      <c r="L602" s="3">
        <v>45698</v>
      </c>
      <c r="M602" s="1" t="s">
        <v>1204</v>
      </c>
    </row>
    <row r="603" spans="1:13" ht="47.25" customHeight="1" x14ac:dyDescent="0.2">
      <c r="A603" s="1" t="s">
        <v>1205</v>
      </c>
      <c r="B603" s="1" t="s">
        <v>1198</v>
      </c>
      <c r="C603" s="1">
        <v>8</v>
      </c>
      <c r="D603" s="1">
        <v>23728</v>
      </c>
      <c r="E603" s="1" t="s">
        <v>6</v>
      </c>
      <c r="F603" s="1" t="s">
        <v>5</v>
      </c>
      <c r="G603" s="1" t="s">
        <v>1206</v>
      </c>
      <c r="H603" s="1" t="s">
        <v>1200</v>
      </c>
      <c r="I603" s="2">
        <v>0</v>
      </c>
      <c r="J603" s="2">
        <v>0</v>
      </c>
      <c r="K603" s="1" t="s">
        <v>3</v>
      </c>
      <c r="L603" s="3">
        <v>45698</v>
      </c>
      <c r="M603" s="1" t="s">
        <v>1207</v>
      </c>
    </row>
    <row r="604" spans="1:13" ht="47.25" customHeight="1" x14ac:dyDescent="0.2">
      <c r="A604" s="1" t="s">
        <v>1197</v>
      </c>
      <c r="B604" s="1" t="s">
        <v>1198</v>
      </c>
      <c r="C604" s="1">
        <v>8</v>
      </c>
      <c r="D604" s="1">
        <v>23728</v>
      </c>
      <c r="E604" s="1" t="s">
        <v>6</v>
      </c>
      <c r="F604" s="1" t="s">
        <v>5</v>
      </c>
      <c r="G604" s="1" t="s">
        <v>1199</v>
      </c>
      <c r="H604" s="1" t="s">
        <v>1200</v>
      </c>
      <c r="I604" s="2">
        <v>0</v>
      </c>
      <c r="J604" s="2">
        <v>0</v>
      </c>
      <c r="K604" s="1" t="s">
        <v>3</v>
      </c>
      <c r="L604" s="3">
        <v>45698</v>
      </c>
      <c r="M604" s="1" t="s">
        <v>1201</v>
      </c>
    </row>
    <row r="605" spans="1:13" ht="47.25" customHeight="1" x14ac:dyDescent="0.2">
      <c r="A605" s="1" t="s">
        <v>630</v>
      </c>
      <c r="B605" s="1" t="s">
        <v>191</v>
      </c>
      <c r="C605" s="1">
        <v>84</v>
      </c>
      <c r="D605" s="1">
        <v>32620</v>
      </c>
      <c r="E605" s="1" t="s">
        <v>0</v>
      </c>
      <c r="F605" s="1" t="s">
        <v>5</v>
      </c>
      <c r="G605" s="1" t="s">
        <v>246</v>
      </c>
      <c r="H605" s="1" t="s">
        <v>57</v>
      </c>
      <c r="K605" s="1" t="s">
        <v>3</v>
      </c>
      <c r="L605" s="3">
        <v>45672</v>
      </c>
      <c r="M605" s="1" t="s">
        <v>631</v>
      </c>
    </row>
    <row r="606" spans="1:13" ht="47.25" customHeight="1" x14ac:dyDescent="0.2">
      <c r="A606" s="1" t="s">
        <v>632</v>
      </c>
      <c r="B606" s="1" t="s">
        <v>191</v>
      </c>
      <c r="C606" s="1">
        <v>84</v>
      </c>
      <c r="D606" s="1">
        <v>32620</v>
      </c>
      <c r="E606" s="1" t="s">
        <v>0</v>
      </c>
      <c r="F606" s="1" t="s">
        <v>5</v>
      </c>
      <c r="G606" s="1" t="s">
        <v>192</v>
      </c>
      <c r="H606" s="1" t="s">
        <v>57</v>
      </c>
      <c r="K606" s="1" t="s">
        <v>3</v>
      </c>
      <c r="L606" s="3">
        <v>45672</v>
      </c>
      <c r="M606" s="1" t="s">
        <v>633</v>
      </c>
    </row>
    <row r="607" spans="1:13" ht="47.25" customHeight="1" x14ac:dyDescent="0.2">
      <c r="A607" s="1" t="s">
        <v>2326</v>
      </c>
      <c r="B607" s="1" t="s">
        <v>2327</v>
      </c>
      <c r="C607" s="1">
        <v>31</v>
      </c>
      <c r="D607" s="1">
        <v>20052</v>
      </c>
      <c r="E607" s="1" t="s">
        <v>0</v>
      </c>
      <c r="F607" s="1" t="s">
        <v>1</v>
      </c>
      <c r="G607" s="1" t="s">
        <v>151</v>
      </c>
      <c r="H607" s="1" t="s">
        <v>57</v>
      </c>
      <c r="K607" s="1" t="s">
        <v>3</v>
      </c>
      <c r="L607" s="3">
        <v>45755</v>
      </c>
      <c r="M607" s="1" t="s">
        <v>2070</v>
      </c>
    </row>
    <row r="608" spans="1:13" ht="47.25" customHeight="1" x14ac:dyDescent="0.2">
      <c r="A608" s="1" t="s">
        <v>2328</v>
      </c>
      <c r="B608" s="1" t="s">
        <v>2327</v>
      </c>
      <c r="C608" s="1">
        <v>31</v>
      </c>
      <c r="D608" s="1">
        <v>20052</v>
      </c>
      <c r="E608" s="1" t="s">
        <v>0</v>
      </c>
      <c r="F608" s="1" t="s">
        <v>1</v>
      </c>
      <c r="G608" s="1" t="s">
        <v>2329</v>
      </c>
      <c r="H608" s="1" t="s">
        <v>74</v>
      </c>
      <c r="I608" s="2">
        <v>60.5</v>
      </c>
      <c r="J608" s="2">
        <v>32.799999999999997</v>
      </c>
      <c r="K608" s="1" t="s">
        <v>3</v>
      </c>
      <c r="L608" s="3">
        <v>45770</v>
      </c>
      <c r="M608" s="1" t="s">
        <v>2330</v>
      </c>
    </row>
    <row r="609" spans="1:13" ht="47.25" customHeight="1" x14ac:dyDescent="0.2">
      <c r="A609" s="1" t="s">
        <v>634</v>
      </c>
      <c r="B609" s="1" t="s">
        <v>106</v>
      </c>
      <c r="C609" s="1">
        <v>785</v>
      </c>
      <c r="D609" s="1">
        <v>22608</v>
      </c>
      <c r="E609" s="1" t="s">
        <v>0</v>
      </c>
      <c r="F609" s="1" t="s">
        <v>53</v>
      </c>
      <c r="G609" s="1" t="s">
        <v>635</v>
      </c>
      <c r="H609" s="1" t="s">
        <v>58</v>
      </c>
      <c r="I609" s="2">
        <v>1.9</v>
      </c>
      <c r="J609" s="2">
        <v>1.9</v>
      </c>
      <c r="K609" s="1" t="s">
        <v>54</v>
      </c>
      <c r="L609" s="3">
        <v>45673</v>
      </c>
      <c r="M609" s="1" t="s">
        <v>636</v>
      </c>
    </row>
    <row r="610" spans="1:13" ht="47.25" customHeight="1" x14ac:dyDescent="0.2">
      <c r="A610" s="1" t="s">
        <v>2331</v>
      </c>
      <c r="B610" s="1" t="s">
        <v>106</v>
      </c>
      <c r="C610" s="1">
        <v>785</v>
      </c>
      <c r="D610" s="1">
        <v>22608</v>
      </c>
      <c r="E610" s="1" t="s">
        <v>0</v>
      </c>
      <c r="F610" s="1" t="s">
        <v>53</v>
      </c>
      <c r="G610" s="1" t="s">
        <v>2332</v>
      </c>
      <c r="H610" s="1" t="s">
        <v>58</v>
      </c>
      <c r="I610" s="2">
        <v>0</v>
      </c>
      <c r="K610" s="1" t="s">
        <v>54</v>
      </c>
      <c r="L610" s="3">
        <v>45775</v>
      </c>
      <c r="M610" s="1" t="s">
        <v>2333</v>
      </c>
    </row>
    <row r="611" spans="1:13" ht="47.25" customHeight="1" x14ac:dyDescent="0.2">
      <c r="A611" s="1" t="s">
        <v>1805</v>
      </c>
      <c r="B611" s="1" t="s">
        <v>106</v>
      </c>
      <c r="C611" s="1">
        <v>785</v>
      </c>
      <c r="D611" s="1">
        <v>22608</v>
      </c>
      <c r="E611" s="1" t="s">
        <v>0</v>
      </c>
      <c r="F611" s="1" t="s">
        <v>1</v>
      </c>
      <c r="G611" s="1" t="s">
        <v>1806</v>
      </c>
      <c r="H611" s="1" t="s">
        <v>138</v>
      </c>
      <c r="I611" s="2">
        <v>0</v>
      </c>
      <c r="J611" s="2">
        <v>0</v>
      </c>
      <c r="K611" s="1" t="s">
        <v>3</v>
      </c>
      <c r="L611" s="3">
        <v>45741</v>
      </c>
      <c r="M611" s="1" t="s">
        <v>1807</v>
      </c>
    </row>
    <row r="612" spans="1:13" ht="47.25" customHeight="1" x14ac:dyDescent="0.2">
      <c r="A612" s="1" t="s">
        <v>1802</v>
      </c>
      <c r="B612" s="1" t="s">
        <v>106</v>
      </c>
      <c r="C612" s="1">
        <v>785</v>
      </c>
      <c r="D612" s="1">
        <v>22608</v>
      </c>
      <c r="E612" s="1" t="s">
        <v>0</v>
      </c>
      <c r="F612" s="1" t="s">
        <v>9</v>
      </c>
      <c r="G612" s="1" t="s">
        <v>1803</v>
      </c>
      <c r="H612" s="1" t="s">
        <v>60</v>
      </c>
      <c r="K612" s="1" t="s">
        <v>3</v>
      </c>
      <c r="L612" s="3">
        <v>45742</v>
      </c>
      <c r="M612" s="1" t="s">
        <v>1804</v>
      </c>
    </row>
    <row r="613" spans="1:13" ht="47.25" customHeight="1" x14ac:dyDescent="0.2">
      <c r="A613" s="1" t="s">
        <v>1799</v>
      </c>
      <c r="B613" s="1" t="s">
        <v>106</v>
      </c>
      <c r="C613" s="1">
        <v>785</v>
      </c>
      <c r="D613" s="1">
        <v>22608</v>
      </c>
      <c r="E613" s="1" t="s">
        <v>0</v>
      </c>
      <c r="F613" s="1" t="s">
        <v>1</v>
      </c>
      <c r="G613" s="1" t="s">
        <v>1800</v>
      </c>
      <c r="H613" s="1" t="s">
        <v>60</v>
      </c>
      <c r="K613" s="1" t="s">
        <v>3</v>
      </c>
      <c r="L613" s="3">
        <v>45729</v>
      </c>
      <c r="M613" s="1" t="s">
        <v>1801</v>
      </c>
    </row>
    <row r="614" spans="1:13" ht="47.25" customHeight="1" x14ac:dyDescent="0.2">
      <c r="A614" s="1" t="s">
        <v>637</v>
      </c>
      <c r="B614" s="1" t="s">
        <v>235</v>
      </c>
      <c r="C614" s="1">
        <v>761</v>
      </c>
      <c r="D614" s="1">
        <v>21881</v>
      </c>
      <c r="E614" s="1" t="s">
        <v>0</v>
      </c>
      <c r="F614" s="1" t="s">
        <v>53</v>
      </c>
      <c r="G614" s="1" t="s">
        <v>303</v>
      </c>
      <c r="H614" s="1" t="s">
        <v>58</v>
      </c>
      <c r="I614" s="2">
        <v>0</v>
      </c>
      <c r="K614" s="1" t="s">
        <v>54</v>
      </c>
      <c r="L614" s="3">
        <v>45685</v>
      </c>
      <c r="M614" s="1" t="s">
        <v>304</v>
      </c>
    </row>
    <row r="615" spans="1:13" ht="47.25" customHeight="1" x14ac:dyDescent="0.2">
      <c r="A615" s="1" t="s">
        <v>1208</v>
      </c>
      <c r="B615" s="1" t="s">
        <v>1209</v>
      </c>
      <c r="C615" s="1">
        <v>670</v>
      </c>
      <c r="D615" s="1">
        <v>51020</v>
      </c>
      <c r="E615" s="1" t="s">
        <v>6</v>
      </c>
      <c r="F615" s="1" t="s">
        <v>85</v>
      </c>
      <c r="G615" s="1" t="s">
        <v>1210</v>
      </c>
      <c r="H615" s="1" t="s">
        <v>86</v>
      </c>
      <c r="I615" s="2">
        <v>0</v>
      </c>
      <c r="J615" s="2">
        <v>0</v>
      </c>
      <c r="K615" s="1" t="s">
        <v>54</v>
      </c>
      <c r="L615" s="3">
        <v>45713</v>
      </c>
      <c r="M615" s="1" t="s">
        <v>1211</v>
      </c>
    </row>
    <row r="616" spans="1:13" ht="47.25" customHeight="1" x14ac:dyDescent="0.2">
      <c r="A616" s="1" t="s">
        <v>638</v>
      </c>
      <c r="B616" s="1" t="s">
        <v>107</v>
      </c>
      <c r="C616" s="1">
        <v>12</v>
      </c>
      <c r="D616" s="1">
        <v>19445</v>
      </c>
      <c r="E616" s="1" t="s">
        <v>0</v>
      </c>
      <c r="F616" s="1" t="s">
        <v>1</v>
      </c>
      <c r="G616" s="1" t="s">
        <v>639</v>
      </c>
      <c r="H616" s="1" t="s">
        <v>60</v>
      </c>
      <c r="K616" s="1" t="s">
        <v>3</v>
      </c>
      <c r="L616" s="3">
        <v>45686</v>
      </c>
      <c r="M616" s="1" t="s">
        <v>640</v>
      </c>
    </row>
    <row r="617" spans="1:13" ht="47.25" customHeight="1" x14ac:dyDescent="0.2">
      <c r="A617" s="1" t="s">
        <v>1808</v>
      </c>
      <c r="B617" s="1" t="s">
        <v>1809</v>
      </c>
      <c r="C617" s="1">
        <v>0</v>
      </c>
      <c r="D617" s="1">
        <v>19119</v>
      </c>
      <c r="E617" s="1" t="s">
        <v>6</v>
      </c>
      <c r="F617" s="1" t="s">
        <v>5</v>
      </c>
      <c r="G617" s="1" t="s">
        <v>1810</v>
      </c>
      <c r="H617" s="1" t="s">
        <v>61</v>
      </c>
      <c r="I617" s="2">
        <v>0</v>
      </c>
      <c r="J617" s="2">
        <v>0</v>
      </c>
      <c r="K617" s="1" t="s">
        <v>3</v>
      </c>
      <c r="L617" s="3">
        <v>45721</v>
      </c>
      <c r="M617" s="1" t="s">
        <v>1811</v>
      </c>
    </row>
    <row r="618" spans="1:13" ht="47.25" customHeight="1" x14ac:dyDescent="0.2">
      <c r="A618" s="1" t="s">
        <v>1212</v>
      </c>
      <c r="B618" s="1" t="s">
        <v>1213</v>
      </c>
      <c r="C618" s="1">
        <v>140</v>
      </c>
      <c r="D618" s="1">
        <v>28223</v>
      </c>
      <c r="E618" s="1" t="s">
        <v>0</v>
      </c>
      <c r="F618" s="1" t="s">
        <v>31</v>
      </c>
      <c r="G618" s="1" t="s">
        <v>1214</v>
      </c>
      <c r="H618" s="1" t="s">
        <v>60</v>
      </c>
      <c r="K618" s="1" t="s">
        <v>3</v>
      </c>
      <c r="L618" s="3">
        <v>45694</v>
      </c>
      <c r="M618" s="1" t="s">
        <v>1215</v>
      </c>
    </row>
    <row r="619" spans="1:13" ht="47.25" customHeight="1" x14ac:dyDescent="0.2">
      <c r="A619" s="1" t="s">
        <v>1812</v>
      </c>
      <c r="B619" s="1" t="s">
        <v>1213</v>
      </c>
      <c r="C619" s="1">
        <v>140</v>
      </c>
      <c r="D619" s="1">
        <v>28223</v>
      </c>
      <c r="E619" s="1" t="s">
        <v>0</v>
      </c>
      <c r="F619" s="1" t="s">
        <v>5</v>
      </c>
      <c r="G619" s="1" t="s">
        <v>23</v>
      </c>
      <c r="H619" s="1" t="s">
        <v>138</v>
      </c>
      <c r="I619" s="2">
        <v>44.3</v>
      </c>
      <c r="J619" s="2">
        <v>32.799999999999997</v>
      </c>
      <c r="K619" s="1" t="s">
        <v>3</v>
      </c>
      <c r="L619" s="3">
        <v>45719</v>
      </c>
      <c r="M619" s="1" t="s">
        <v>1616</v>
      </c>
    </row>
    <row r="620" spans="1:13" ht="47.25" customHeight="1" x14ac:dyDescent="0.2">
      <c r="A620" s="1" t="s">
        <v>1813</v>
      </c>
      <c r="B620" s="1" t="s">
        <v>193</v>
      </c>
      <c r="C620" s="1">
        <v>140</v>
      </c>
      <c r="D620" s="1">
        <v>23760</v>
      </c>
      <c r="E620" s="1" t="s">
        <v>0</v>
      </c>
      <c r="F620" s="1" t="s">
        <v>5</v>
      </c>
      <c r="G620" s="1" t="s">
        <v>1087</v>
      </c>
      <c r="H620" s="1" t="s">
        <v>61</v>
      </c>
      <c r="K620" s="1" t="s">
        <v>3</v>
      </c>
      <c r="L620" s="3">
        <v>45740</v>
      </c>
      <c r="M620" s="1" t="s">
        <v>1814</v>
      </c>
    </row>
    <row r="621" spans="1:13" ht="47.25" customHeight="1" x14ac:dyDescent="0.2">
      <c r="A621" s="1" t="s">
        <v>2334</v>
      </c>
      <c r="B621" s="1" t="s">
        <v>193</v>
      </c>
      <c r="C621" s="1">
        <v>140</v>
      </c>
      <c r="D621" s="1">
        <v>23760</v>
      </c>
      <c r="E621" s="1" t="s">
        <v>0</v>
      </c>
      <c r="F621" s="1" t="s">
        <v>5</v>
      </c>
      <c r="G621" s="1" t="s">
        <v>2335</v>
      </c>
      <c r="H621" s="1" t="s">
        <v>2</v>
      </c>
      <c r="I621" s="2">
        <v>21.6</v>
      </c>
      <c r="J621" s="2">
        <v>14.2</v>
      </c>
      <c r="K621" s="1" t="s">
        <v>3</v>
      </c>
      <c r="L621" s="3">
        <v>45771</v>
      </c>
      <c r="M621" s="1" t="s">
        <v>2336</v>
      </c>
    </row>
    <row r="622" spans="1:13" ht="47.25" customHeight="1" x14ac:dyDescent="0.2">
      <c r="A622" s="1" t="s">
        <v>1216</v>
      </c>
      <c r="B622" s="1" t="s">
        <v>193</v>
      </c>
      <c r="C622" s="1">
        <v>140</v>
      </c>
      <c r="D622" s="1">
        <v>23760</v>
      </c>
      <c r="E622" s="1" t="s">
        <v>0</v>
      </c>
      <c r="F622" s="1" t="s">
        <v>31</v>
      </c>
      <c r="G622" s="1" t="s">
        <v>1214</v>
      </c>
      <c r="H622" s="1" t="s">
        <v>60</v>
      </c>
      <c r="K622" s="1" t="s">
        <v>3</v>
      </c>
      <c r="L622" s="3">
        <v>45714</v>
      </c>
      <c r="M622" s="1" t="s">
        <v>1217</v>
      </c>
    </row>
    <row r="623" spans="1:13" ht="47.25" customHeight="1" x14ac:dyDescent="0.2">
      <c r="A623" s="1" t="s">
        <v>641</v>
      </c>
      <c r="B623" s="1" t="s">
        <v>193</v>
      </c>
      <c r="C623" s="1">
        <v>140</v>
      </c>
      <c r="D623" s="1">
        <v>23760</v>
      </c>
      <c r="E623" s="1" t="s">
        <v>0</v>
      </c>
      <c r="F623" s="1" t="s">
        <v>1</v>
      </c>
      <c r="G623" s="1" t="s">
        <v>218</v>
      </c>
      <c r="H623" s="1" t="s">
        <v>60</v>
      </c>
      <c r="K623" s="1" t="s">
        <v>3</v>
      </c>
      <c r="L623" s="3">
        <v>45663</v>
      </c>
      <c r="M623" s="1" t="s">
        <v>642</v>
      </c>
    </row>
    <row r="624" spans="1:13" ht="47.25" customHeight="1" x14ac:dyDescent="0.2">
      <c r="A624" s="1" t="s">
        <v>1218</v>
      </c>
      <c r="B624" s="1" t="s">
        <v>1219</v>
      </c>
      <c r="C624" s="1">
        <v>140</v>
      </c>
      <c r="D624" s="1">
        <v>25453</v>
      </c>
      <c r="E624" s="1" t="s">
        <v>0</v>
      </c>
      <c r="F624" s="1" t="s">
        <v>1</v>
      </c>
      <c r="G624" s="1" t="s">
        <v>63</v>
      </c>
      <c r="H624" s="1" t="s">
        <v>61</v>
      </c>
      <c r="K624" s="1" t="s">
        <v>3</v>
      </c>
      <c r="L624" s="3">
        <v>45694</v>
      </c>
      <c r="M624" s="1" t="s">
        <v>825</v>
      </c>
    </row>
    <row r="625" spans="1:13" ht="47.25" customHeight="1" x14ac:dyDescent="0.2">
      <c r="A625" s="1" t="s">
        <v>1220</v>
      </c>
      <c r="B625" s="1" t="s">
        <v>1219</v>
      </c>
      <c r="C625" s="1">
        <v>140</v>
      </c>
      <c r="D625" s="1">
        <v>25453</v>
      </c>
      <c r="E625" s="1" t="s">
        <v>0</v>
      </c>
      <c r="F625" s="1" t="s">
        <v>1</v>
      </c>
      <c r="G625" s="1" t="s">
        <v>164</v>
      </c>
      <c r="H625" s="1" t="s">
        <v>2</v>
      </c>
      <c r="I625" s="2">
        <v>30.1</v>
      </c>
      <c r="J625" s="2">
        <v>20.6</v>
      </c>
      <c r="K625" s="1" t="s">
        <v>3</v>
      </c>
      <c r="L625" s="3">
        <v>45693</v>
      </c>
      <c r="M625" s="1" t="s">
        <v>827</v>
      </c>
    </row>
    <row r="626" spans="1:13" ht="47.25" customHeight="1" x14ac:dyDescent="0.2">
      <c r="A626" s="1" t="s">
        <v>1815</v>
      </c>
      <c r="B626" s="1" t="s">
        <v>1816</v>
      </c>
      <c r="C626" s="1">
        <v>140</v>
      </c>
      <c r="D626" s="1">
        <v>23779</v>
      </c>
      <c r="E626" s="1" t="s">
        <v>0</v>
      </c>
      <c r="F626" s="1" t="s">
        <v>1</v>
      </c>
      <c r="G626" s="1" t="s">
        <v>237</v>
      </c>
      <c r="H626" s="1" t="s">
        <v>2</v>
      </c>
      <c r="I626" s="2">
        <v>25.1</v>
      </c>
      <c r="J626" s="2">
        <v>10.6</v>
      </c>
      <c r="K626" s="1" t="s">
        <v>3</v>
      </c>
      <c r="L626" s="3">
        <v>45742</v>
      </c>
      <c r="M626" s="1" t="s">
        <v>1817</v>
      </c>
    </row>
    <row r="627" spans="1:13" ht="47.25" customHeight="1" x14ac:dyDescent="0.2">
      <c r="A627" s="1" t="s">
        <v>643</v>
      </c>
      <c r="B627" s="1" t="s">
        <v>108</v>
      </c>
      <c r="C627" s="1">
        <v>140</v>
      </c>
      <c r="D627" s="1">
        <v>23787</v>
      </c>
      <c r="E627" s="1" t="s">
        <v>6</v>
      </c>
      <c r="F627" s="1" t="s">
        <v>14</v>
      </c>
      <c r="G627" s="1" t="s">
        <v>644</v>
      </c>
      <c r="H627" s="1" t="s">
        <v>60</v>
      </c>
      <c r="K627" s="1" t="s">
        <v>3</v>
      </c>
      <c r="L627" s="3">
        <v>45663</v>
      </c>
      <c r="M627" s="1" t="s">
        <v>645</v>
      </c>
    </row>
    <row r="628" spans="1:13" ht="47.25" customHeight="1" x14ac:dyDescent="0.2">
      <c r="A628" s="1" t="s">
        <v>1221</v>
      </c>
      <c r="B628" s="1" t="s">
        <v>108</v>
      </c>
      <c r="C628" s="1">
        <v>140</v>
      </c>
      <c r="D628" s="1">
        <v>23787</v>
      </c>
      <c r="E628" s="1" t="s">
        <v>0</v>
      </c>
      <c r="F628" s="1" t="s">
        <v>1</v>
      </c>
      <c r="G628" s="1" t="s">
        <v>63</v>
      </c>
      <c r="H628" s="1" t="s">
        <v>61</v>
      </c>
      <c r="K628" s="1" t="s">
        <v>3</v>
      </c>
      <c r="L628" s="3">
        <v>45694</v>
      </c>
      <c r="M628" s="1" t="s">
        <v>825</v>
      </c>
    </row>
    <row r="629" spans="1:13" ht="47.25" customHeight="1" x14ac:dyDescent="0.2">
      <c r="A629" s="1" t="s">
        <v>1222</v>
      </c>
      <c r="B629" s="1" t="s">
        <v>108</v>
      </c>
      <c r="C629" s="1">
        <v>140</v>
      </c>
      <c r="D629" s="1">
        <v>23787</v>
      </c>
      <c r="E629" s="1" t="s">
        <v>0</v>
      </c>
      <c r="F629" s="1" t="s">
        <v>1</v>
      </c>
      <c r="G629" s="1" t="s">
        <v>164</v>
      </c>
      <c r="H629" s="1" t="s">
        <v>2</v>
      </c>
      <c r="I629" s="2">
        <v>30.1</v>
      </c>
      <c r="J629" s="2">
        <v>20.6</v>
      </c>
      <c r="K629" s="1" t="s">
        <v>3</v>
      </c>
      <c r="L629" s="3">
        <v>45693</v>
      </c>
      <c r="M629" s="1" t="s">
        <v>827</v>
      </c>
    </row>
    <row r="630" spans="1:13" ht="47.25" customHeight="1" x14ac:dyDescent="0.2">
      <c r="A630" s="1" t="s">
        <v>1818</v>
      </c>
      <c r="B630" s="1" t="s">
        <v>108</v>
      </c>
      <c r="C630" s="1">
        <v>140</v>
      </c>
      <c r="D630" s="1">
        <v>23787</v>
      </c>
      <c r="E630" s="1" t="s">
        <v>6</v>
      </c>
      <c r="F630" s="1" t="s">
        <v>1288</v>
      </c>
      <c r="G630" s="1" t="s">
        <v>1511</v>
      </c>
      <c r="H630" s="1" t="s">
        <v>61</v>
      </c>
      <c r="K630" s="1" t="s">
        <v>3</v>
      </c>
      <c r="L630" s="3">
        <v>45728</v>
      </c>
      <c r="M630" s="1" t="s">
        <v>1819</v>
      </c>
    </row>
    <row r="631" spans="1:13" ht="47.25" customHeight="1" x14ac:dyDescent="0.2">
      <c r="A631" s="1" t="s">
        <v>1223</v>
      </c>
      <c r="B631" s="1" t="s">
        <v>1224</v>
      </c>
      <c r="C631" s="1">
        <v>140</v>
      </c>
      <c r="D631" s="1">
        <v>37877</v>
      </c>
      <c r="E631" s="1" t="s">
        <v>0</v>
      </c>
      <c r="F631" s="1" t="s">
        <v>1</v>
      </c>
      <c r="G631" s="1" t="s">
        <v>63</v>
      </c>
      <c r="H631" s="1" t="s">
        <v>61</v>
      </c>
      <c r="K631" s="1" t="s">
        <v>3</v>
      </c>
      <c r="L631" s="3">
        <v>45694</v>
      </c>
      <c r="M631" s="1" t="s">
        <v>825</v>
      </c>
    </row>
    <row r="632" spans="1:13" ht="47.25" customHeight="1" x14ac:dyDescent="0.2">
      <c r="A632" s="1" t="s">
        <v>1225</v>
      </c>
      <c r="B632" s="1" t="s">
        <v>1224</v>
      </c>
      <c r="C632" s="1">
        <v>140</v>
      </c>
      <c r="D632" s="1">
        <v>37877</v>
      </c>
      <c r="E632" s="1" t="s">
        <v>0</v>
      </c>
      <c r="F632" s="1" t="s">
        <v>1</v>
      </c>
      <c r="G632" s="1" t="s">
        <v>164</v>
      </c>
      <c r="H632" s="1" t="s">
        <v>2</v>
      </c>
      <c r="I632" s="2">
        <v>30.1</v>
      </c>
      <c r="J632" s="2">
        <v>20.6</v>
      </c>
      <c r="K632" s="1" t="s">
        <v>3</v>
      </c>
      <c r="L632" s="3">
        <v>45693</v>
      </c>
      <c r="M632" s="1" t="s">
        <v>827</v>
      </c>
    </row>
    <row r="633" spans="1:13" ht="47.25" customHeight="1" x14ac:dyDescent="0.2">
      <c r="A633" s="1" t="s">
        <v>646</v>
      </c>
      <c r="B633" s="1" t="s">
        <v>647</v>
      </c>
      <c r="C633" s="1">
        <v>796</v>
      </c>
      <c r="D633" s="1">
        <v>25240</v>
      </c>
      <c r="E633" s="1" t="s">
        <v>0</v>
      </c>
      <c r="F633" s="1" t="s">
        <v>82</v>
      </c>
      <c r="G633" s="1" t="s">
        <v>233</v>
      </c>
      <c r="H633" s="1" t="s">
        <v>2</v>
      </c>
      <c r="I633" s="2">
        <v>20</v>
      </c>
      <c r="J633" s="2">
        <v>20</v>
      </c>
      <c r="K633" s="1" t="s">
        <v>3</v>
      </c>
      <c r="L633" s="3">
        <v>45672</v>
      </c>
      <c r="M633" s="1" t="s">
        <v>648</v>
      </c>
    </row>
    <row r="634" spans="1:13" ht="47.25" customHeight="1" x14ac:dyDescent="0.2">
      <c r="A634" s="1" t="s">
        <v>2337</v>
      </c>
      <c r="B634" s="1" t="s">
        <v>2338</v>
      </c>
      <c r="E634" s="1" t="s">
        <v>6</v>
      </c>
      <c r="F634" s="1" t="s">
        <v>85</v>
      </c>
      <c r="G634" s="1" t="s">
        <v>2339</v>
      </c>
      <c r="H634" s="1" t="s">
        <v>86</v>
      </c>
      <c r="I634" s="2">
        <v>0</v>
      </c>
      <c r="J634" s="2">
        <v>0</v>
      </c>
      <c r="K634" s="1" t="s">
        <v>54</v>
      </c>
      <c r="L634" s="3">
        <v>45757</v>
      </c>
      <c r="M634" s="1" t="s">
        <v>2340</v>
      </c>
    </row>
    <row r="635" spans="1:13" ht="47.25" customHeight="1" x14ac:dyDescent="0.2">
      <c r="A635" s="1" t="s">
        <v>1820</v>
      </c>
      <c r="B635" s="1" t="s">
        <v>194</v>
      </c>
      <c r="C635" s="1">
        <v>256</v>
      </c>
      <c r="D635" s="1">
        <v>16608</v>
      </c>
      <c r="E635" s="1" t="s">
        <v>0</v>
      </c>
      <c r="F635" s="1" t="s">
        <v>1</v>
      </c>
      <c r="G635" s="1" t="s">
        <v>164</v>
      </c>
      <c r="H635" s="1" t="s">
        <v>57</v>
      </c>
      <c r="K635" s="1" t="s">
        <v>3</v>
      </c>
      <c r="L635" s="3">
        <v>45736</v>
      </c>
      <c r="M635" s="1" t="s">
        <v>1821</v>
      </c>
    </row>
    <row r="636" spans="1:13" ht="47.25" customHeight="1" x14ac:dyDescent="0.2">
      <c r="A636" s="1" t="s">
        <v>649</v>
      </c>
      <c r="B636" s="1" t="s">
        <v>194</v>
      </c>
      <c r="C636" s="1">
        <v>256</v>
      </c>
      <c r="D636" s="1">
        <v>16608</v>
      </c>
      <c r="E636" s="1" t="s">
        <v>0</v>
      </c>
      <c r="F636" s="1" t="s">
        <v>31</v>
      </c>
      <c r="G636" s="1" t="s">
        <v>134</v>
      </c>
      <c r="H636" s="1" t="s">
        <v>61</v>
      </c>
      <c r="K636" s="1" t="s">
        <v>3</v>
      </c>
      <c r="L636" s="3">
        <v>45659</v>
      </c>
      <c r="M636" s="1" t="s">
        <v>650</v>
      </c>
    </row>
    <row r="637" spans="1:13" ht="47.25" customHeight="1" x14ac:dyDescent="0.2">
      <c r="A637" s="1" t="s">
        <v>651</v>
      </c>
      <c r="B637" s="1" t="s">
        <v>194</v>
      </c>
      <c r="C637" s="1">
        <v>256</v>
      </c>
      <c r="D637" s="1">
        <v>16608</v>
      </c>
      <c r="E637" s="1" t="s">
        <v>0</v>
      </c>
      <c r="F637" s="1" t="s">
        <v>9</v>
      </c>
      <c r="G637" s="1" t="s">
        <v>134</v>
      </c>
      <c r="H637" s="1" t="s">
        <v>61</v>
      </c>
      <c r="K637" s="1" t="s">
        <v>3</v>
      </c>
      <c r="L637" s="3">
        <v>45659</v>
      </c>
      <c r="M637" s="1" t="s">
        <v>652</v>
      </c>
    </row>
    <row r="638" spans="1:13" ht="47.25" customHeight="1" x14ac:dyDescent="0.2">
      <c r="A638" s="1" t="s">
        <v>1226</v>
      </c>
      <c r="B638" s="1" t="s">
        <v>194</v>
      </c>
      <c r="C638" s="1">
        <v>256</v>
      </c>
      <c r="D638" s="1">
        <v>16608</v>
      </c>
      <c r="E638" s="1" t="s">
        <v>0</v>
      </c>
      <c r="F638" s="1" t="s">
        <v>7</v>
      </c>
      <c r="G638" s="1" t="s">
        <v>134</v>
      </c>
      <c r="H638" s="1" t="s">
        <v>61</v>
      </c>
      <c r="K638" s="1" t="s">
        <v>3</v>
      </c>
      <c r="L638" s="3">
        <v>45692</v>
      </c>
      <c r="M638" s="1" t="s">
        <v>1227</v>
      </c>
    </row>
    <row r="639" spans="1:13" ht="47.25" customHeight="1" x14ac:dyDescent="0.2">
      <c r="A639" s="1" t="s">
        <v>2341</v>
      </c>
      <c r="B639" s="1" t="s">
        <v>194</v>
      </c>
      <c r="C639" s="1">
        <v>256</v>
      </c>
      <c r="D639" s="1">
        <v>16608</v>
      </c>
      <c r="E639" s="1" t="s">
        <v>0</v>
      </c>
      <c r="F639" s="1" t="s">
        <v>1</v>
      </c>
      <c r="G639" s="1" t="s">
        <v>2342</v>
      </c>
      <c r="H639" s="1" t="s">
        <v>57</v>
      </c>
      <c r="K639" s="1" t="s">
        <v>3</v>
      </c>
      <c r="L639" s="3">
        <v>45758</v>
      </c>
      <c r="M639" s="1" t="s">
        <v>2343</v>
      </c>
    </row>
    <row r="640" spans="1:13" ht="47.25" customHeight="1" x14ac:dyDescent="0.2">
      <c r="A640" s="1" t="s">
        <v>2344</v>
      </c>
      <c r="B640" s="1" t="s">
        <v>1823</v>
      </c>
      <c r="C640" s="1">
        <v>796</v>
      </c>
      <c r="D640" s="1">
        <v>27740</v>
      </c>
      <c r="E640" s="1" t="s">
        <v>0</v>
      </c>
      <c r="F640" s="1" t="s">
        <v>1</v>
      </c>
      <c r="G640" s="1" t="s">
        <v>2345</v>
      </c>
      <c r="H640" s="1" t="s">
        <v>57</v>
      </c>
      <c r="K640" s="1" t="s">
        <v>3</v>
      </c>
      <c r="L640" s="3">
        <v>45771</v>
      </c>
      <c r="M640" s="1" t="s">
        <v>2346</v>
      </c>
    </row>
    <row r="641" spans="1:13" ht="47.25" customHeight="1" x14ac:dyDescent="0.2">
      <c r="A641" s="1" t="s">
        <v>1822</v>
      </c>
      <c r="B641" s="1" t="s">
        <v>1823</v>
      </c>
      <c r="C641" s="1">
        <v>796</v>
      </c>
      <c r="D641" s="1">
        <v>27740</v>
      </c>
      <c r="E641" s="1" t="s">
        <v>0</v>
      </c>
      <c r="F641" s="1" t="s">
        <v>1</v>
      </c>
      <c r="G641" s="1" t="s">
        <v>1824</v>
      </c>
      <c r="H641" s="1" t="s">
        <v>57</v>
      </c>
      <c r="K641" s="1" t="s">
        <v>3</v>
      </c>
      <c r="L641" s="3">
        <v>45743</v>
      </c>
      <c r="M641" s="1" t="s">
        <v>1825</v>
      </c>
    </row>
    <row r="642" spans="1:13" ht="47.25" customHeight="1" x14ac:dyDescent="0.2">
      <c r="A642" s="1" t="s">
        <v>653</v>
      </c>
      <c r="B642" s="1" t="s">
        <v>88</v>
      </c>
      <c r="C642" s="1">
        <v>158</v>
      </c>
      <c r="D642" s="1">
        <v>21105</v>
      </c>
      <c r="E642" s="1" t="s">
        <v>0</v>
      </c>
      <c r="F642" s="1" t="s">
        <v>9</v>
      </c>
      <c r="G642" s="1" t="s">
        <v>413</v>
      </c>
      <c r="H642" s="1" t="s">
        <v>60</v>
      </c>
      <c r="K642" s="1" t="s">
        <v>3</v>
      </c>
      <c r="L642" s="3">
        <v>45665</v>
      </c>
      <c r="M642" s="1" t="s">
        <v>414</v>
      </c>
    </row>
    <row r="643" spans="1:13" ht="47.25" customHeight="1" x14ac:dyDescent="0.2">
      <c r="A643" s="1" t="s">
        <v>1228</v>
      </c>
      <c r="B643" s="1" t="s">
        <v>88</v>
      </c>
      <c r="C643" s="1">
        <v>158</v>
      </c>
      <c r="D643" s="1">
        <v>21105</v>
      </c>
      <c r="E643" s="1" t="s">
        <v>0</v>
      </c>
      <c r="F643" s="1" t="s">
        <v>53</v>
      </c>
      <c r="G643" s="1" t="s">
        <v>944</v>
      </c>
      <c r="H643" s="1" t="s">
        <v>58</v>
      </c>
      <c r="I643" s="2">
        <v>0</v>
      </c>
      <c r="J643" s="2">
        <v>-12.5</v>
      </c>
      <c r="K643" s="1" t="s">
        <v>54</v>
      </c>
      <c r="L643" s="3">
        <v>45691</v>
      </c>
      <c r="M643" s="1" t="s">
        <v>945</v>
      </c>
    </row>
    <row r="644" spans="1:13" ht="47.25" customHeight="1" x14ac:dyDescent="0.2">
      <c r="A644" s="1" t="s">
        <v>1826</v>
      </c>
      <c r="B644" s="1" t="s">
        <v>169</v>
      </c>
      <c r="C644" s="1">
        <v>88</v>
      </c>
      <c r="D644" s="1">
        <v>42552</v>
      </c>
      <c r="E644" s="1" t="s">
        <v>0</v>
      </c>
      <c r="F644" s="1" t="s">
        <v>9</v>
      </c>
      <c r="G644" s="1" t="s">
        <v>1827</v>
      </c>
      <c r="H644" s="1" t="s">
        <v>138</v>
      </c>
      <c r="I644" s="2">
        <v>-0.1</v>
      </c>
      <c r="J644" s="2">
        <v>-0.1</v>
      </c>
      <c r="K644" s="1" t="s">
        <v>3</v>
      </c>
      <c r="L644" s="3">
        <v>45741</v>
      </c>
      <c r="M644" s="1" t="s">
        <v>1828</v>
      </c>
    </row>
    <row r="645" spans="1:13" ht="47.25" customHeight="1" x14ac:dyDescent="0.2">
      <c r="A645" s="1" t="s">
        <v>1229</v>
      </c>
      <c r="B645" s="1" t="s">
        <v>169</v>
      </c>
      <c r="C645" s="1">
        <v>88</v>
      </c>
      <c r="D645" s="1">
        <v>42552</v>
      </c>
      <c r="E645" s="1" t="s">
        <v>0</v>
      </c>
      <c r="F645" s="1" t="s">
        <v>1</v>
      </c>
      <c r="G645" s="1" t="s">
        <v>63</v>
      </c>
      <c r="H645" s="1" t="s">
        <v>60</v>
      </c>
      <c r="K645" s="1" t="s">
        <v>3</v>
      </c>
      <c r="L645" s="3">
        <v>45716</v>
      </c>
      <c r="M645" s="1" t="s">
        <v>1230</v>
      </c>
    </row>
    <row r="646" spans="1:13" ht="47.25" customHeight="1" x14ac:dyDescent="0.2">
      <c r="A646" s="1" t="s">
        <v>1829</v>
      </c>
      <c r="B646" s="1" t="s">
        <v>169</v>
      </c>
      <c r="C646" s="1">
        <v>88</v>
      </c>
      <c r="D646" s="1">
        <v>42552</v>
      </c>
      <c r="E646" s="1" t="s">
        <v>0</v>
      </c>
      <c r="F646" s="1" t="s">
        <v>9</v>
      </c>
      <c r="G646" s="1" t="s">
        <v>1830</v>
      </c>
      <c r="H646" s="1" t="s">
        <v>60</v>
      </c>
      <c r="K646" s="1" t="s">
        <v>3</v>
      </c>
      <c r="L646" s="3">
        <v>45723</v>
      </c>
      <c r="M646" s="1" t="s">
        <v>1831</v>
      </c>
    </row>
    <row r="647" spans="1:13" ht="47.25" customHeight="1" x14ac:dyDescent="0.2">
      <c r="A647" s="1" t="s">
        <v>2347</v>
      </c>
      <c r="B647" s="1" t="s">
        <v>169</v>
      </c>
      <c r="C647" s="1">
        <v>88</v>
      </c>
      <c r="D647" s="1">
        <v>42552</v>
      </c>
      <c r="E647" s="1" t="s">
        <v>0</v>
      </c>
      <c r="F647" s="1" t="s">
        <v>1</v>
      </c>
      <c r="G647" s="1" t="s">
        <v>63</v>
      </c>
      <c r="H647" s="1" t="s">
        <v>60</v>
      </c>
      <c r="K647" s="1" t="s">
        <v>3</v>
      </c>
      <c r="L647" s="3">
        <v>45777</v>
      </c>
      <c r="M647" s="1" t="s">
        <v>2348</v>
      </c>
    </row>
    <row r="648" spans="1:13" ht="47.25" customHeight="1" x14ac:dyDescent="0.2">
      <c r="A648" s="1" t="s">
        <v>2349</v>
      </c>
      <c r="B648" s="1" t="s">
        <v>169</v>
      </c>
      <c r="C648" s="1">
        <v>88</v>
      </c>
      <c r="D648" s="1">
        <v>42552</v>
      </c>
      <c r="E648" s="1" t="s">
        <v>0</v>
      </c>
      <c r="F648" s="1" t="s">
        <v>9</v>
      </c>
      <c r="G648" s="1" t="s">
        <v>2350</v>
      </c>
      <c r="H648" s="1" t="s">
        <v>60</v>
      </c>
      <c r="K648" s="1" t="s">
        <v>3</v>
      </c>
      <c r="L648" s="3">
        <v>45777</v>
      </c>
      <c r="M648" s="1" t="s">
        <v>2351</v>
      </c>
    </row>
    <row r="649" spans="1:13" ht="47.25" customHeight="1" x14ac:dyDescent="0.2">
      <c r="A649" s="1" t="s">
        <v>656</v>
      </c>
      <c r="B649" s="1" t="s">
        <v>169</v>
      </c>
      <c r="C649" s="1">
        <v>88</v>
      </c>
      <c r="D649" s="1">
        <v>42552</v>
      </c>
      <c r="E649" s="1" t="s">
        <v>0</v>
      </c>
      <c r="F649" s="1" t="s">
        <v>1</v>
      </c>
      <c r="G649" s="1" t="s">
        <v>105</v>
      </c>
      <c r="H649" s="1" t="s">
        <v>60</v>
      </c>
      <c r="K649" s="1" t="s">
        <v>3</v>
      </c>
      <c r="L649" s="3">
        <v>45679</v>
      </c>
      <c r="M649" s="1" t="s">
        <v>657</v>
      </c>
    </row>
    <row r="650" spans="1:13" ht="47.25" customHeight="1" x14ac:dyDescent="0.2">
      <c r="A650" s="1" t="s">
        <v>654</v>
      </c>
      <c r="B650" s="1" t="s">
        <v>169</v>
      </c>
      <c r="C650" s="1">
        <v>88</v>
      </c>
      <c r="D650" s="1">
        <v>42552</v>
      </c>
      <c r="E650" s="1" t="s">
        <v>0</v>
      </c>
      <c r="F650" s="1" t="s">
        <v>1</v>
      </c>
      <c r="G650" s="1" t="s">
        <v>527</v>
      </c>
      <c r="H650" s="1" t="s">
        <v>60</v>
      </c>
      <c r="K650" s="1" t="s">
        <v>3</v>
      </c>
      <c r="L650" s="3">
        <v>45686</v>
      </c>
      <c r="M650" s="1" t="s">
        <v>655</v>
      </c>
    </row>
    <row r="651" spans="1:13" ht="47.25" customHeight="1" x14ac:dyDescent="0.2">
      <c r="A651" s="1" t="s">
        <v>1832</v>
      </c>
      <c r="B651" s="1" t="s">
        <v>1833</v>
      </c>
      <c r="C651" s="1">
        <v>31</v>
      </c>
      <c r="D651" s="1">
        <v>34630</v>
      </c>
      <c r="E651" s="1" t="s">
        <v>0</v>
      </c>
      <c r="F651" s="1" t="s">
        <v>53</v>
      </c>
      <c r="G651" s="1" t="s">
        <v>62</v>
      </c>
      <c r="H651" s="1" t="s">
        <v>58</v>
      </c>
      <c r="I651" s="2">
        <v>0</v>
      </c>
      <c r="K651" s="1" t="s">
        <v>54</v>
      </c>
      <c r="L651" s="3">
        <v>45719</v>
      </c>
      <c r="M651" s="1" t="s">
        <v>1834</v>
      </c>
    </row>
    <row r="652" spans="1:13" ht="47.25" customHeight="1" x14ac:dyDescent="0.2">
      <c r="A652" s="1" t="s">
        <v>2352</v>
      </c>
      <c r="B652" s="1" t="s">
        <v>1833</v>
      </c>
      <c r="C652" s="1">
        <v>31</v>
      </c>
      <c r="D652" s="1">
        <v>34630</v>
      </c>
      <c r="E652" s="1" t="s">
        <v>0</v>
      </c>
      <c r="F652" s="1" t="s">
        <v>53</v>
      </c>
      <c r="G652" s="1" t="s">
        <v>62</v>
      </c>
      <c r="H652" s="1" t="s">
        <v>58</v>
      </c>
      <c r="I652" s="2">
        <v>0</v>
      </c>
      <c r="K652" s="1" t="s">
        <v>54</v>
      </c>
      <c r="L652" s="3">
        <v>45771</v>
      </c>
      <c r="M652" s="1" t="s">
        <v>2353</v>
      </c>
    </row>
    <row r="653" spans="1:13" ht="47.25" customHeight="1" x14ac:dyDescent="0.2">
      <c r="A653" s="1" t="s">
        <v>1835</v>
      </c>
      <c r="B653" s="1" t="s">
        <v>1232</v>
      </c>
      <c r="C653" s="1">
        <v>4904</v>
      </c>
      <c r="D653" s="1">
        <v>14190</v>
      </c>
      <c r="E653" s="1" t="s">
        <v>0</v>
      </c>
      <c r="F653" s="1" t="s">
        <v>9</v>
      </c>
      <c r="G653" s="1" t="s">
        <v>1836</v>
      </c>
      <c r="H653" s="1" t="s">
        <v>1233</v>
      </c>
      <c r="I653" s="2">
        <v>-2.5</v>
      </c>
      <c r="J653" s="2">
        <v>-2.4</v>
      </c>
      <c r="K653" s="1" t="s">
        <v>3</v>
      </c>
      <c r="L653" s="3">
        <v>45737</v>
      </c>
      <c r="M653" s="1" t="s">
        <v>1837</v>
      </c>
    </row>
    <row r="654" spans="1:13" ht="47.25" customHeight="1" x14ac:dyDescent="0.2">
      <c r="A654" s="1" t="s">
        <v>1231</v>
      </c>
      <c r="B654" s="1" t="s">
        <v>1232</v>
      </c>
      <c r="C654" s="1">
        <v>4904</v>
      </c>
      <c r="D654" s="1">
        <v>14190</v>
      </c>
      <c r="E654" s="1" t="s">
        <v>0</v>
      </c>
      <c r="F654" s="1" t="s">
        <v>9</v>
      </c>
      <c r="G654" s="1" t="s">
        <v>1050</v>
      </c>
      <c r="H654" s="1" t="s">
        <v>1233</v>
      </c>
      <c r="I654" s="2">
        <v>0</v>
      </c>
      <c r="J654" s="2">
        <v>0</v>
      </c>
      <c r="K654" s="1" t="s">
        <v>3</v>
      </c>
      <c r="L654" s="3">
        <v>45714</v>
      </c>
      <c r="M654" s="1" t="s">
        <v>1234</v>
      </c>
    </row>
    <row r="655" spans="1:13" ht="47.25" customHeight="1" x14ac:dyDescent="0.2">
      <c r="A655" s="1" t="s">
        <v>2354</v>
      </c>
      <c r="B655" s="1" t="s">
        <v>2355</v>
      </c>
      <c r="C655" s="1">
        <v>4982</v>
      </c>
      <c r="D655" s="1">
        <v>26395</v>
      </c>
      <c r="E655" s="1" t="s">
        <v>0</v>
      </c>
      <c r="F655" s="1" t="s">
        <v>1</v>
      </c>
      <c r="G655" s="1" t="s">
        <v>2356</v>
      </c>
      <c r="H655" s="1" t="s">
        <v>130</v>
      </c>
      <c r="I655" s="2">
        <v>7.1</v>
      </c>
      <c r="J655" s="2">
        <v>0</v>
      </c>
      <c r="K655" s="1" t="s">
        <v>3</v>
      </c>
      <c r="L655" s="3">
        <v>45760</v>
      </c>
      <c r="M655" s="1" t="s">
        <v>2357</v>
      </c>
    </row>
    <row r="656" spans="1:13" ht="47.25" customHeight="1" x14ac:dyDescent="0.2">
      <c r="A656" s="1" t="s">
        <v>2358</v>
      </c>
      <c r="B656" s="1" t="s">
        <v>2355</v>
      </c>
      <c r="C656" s="1">
        <v>4982</v>
      </c>
      <c r="D656" s="1">
        <v>26395</v>
      </c>
      <c r="E656" s="1" t="s">
        <v>0</v>
      </c>
      <c r="F656" s="1" t="s">
        <v>7</v>
      </c>
      <c r="G656" s="1" t="s">
        <v>2356</v>
      </c>
      <c r="H656" s="1" t="s">
        <v>130</v>
      </c>
      <c r="I656" s="2">
        <v>0</v>
      </c>
      <c r="J656" s="2">
        <v>0</v>
      </c>
      <c r="K656" s="1" t="s">
        <v>3</v>
      </c>
      <c r="L656" s="3">
        <v>45761</v>
      </c>
      <c r="M656" s="1" t="s">
        <v>2359</v>
      </c>
    </row>
    <row r="657" spans="1:13" ht="47.25" customHeight="1" x14ac:dyDescent="0.2">
      <c r="A657" s="1" t="s">
        <v>1838</v>
      </c>
      <c r="B657" s="1" t="s">
        <v>1839</v>
      </c>
      <c r="C657" s="1">
        <v>225</v>
      </c>
      <c r="D657" s="1">
        <v>23248</v>
      </c>
      <c r="E657" s="1" t="s">
        <v>0</v>
      </c>
      <c r="F657" s="1" t="s">
        <v>5</v>
      </c>
      <c r="G657" s="1" t="s">
        <v>1840</v>
      </c>
      <c r="H657" s="1" t="s">
        <v>2</v>
      </c>
      <c r="I657" s="2">
        <v>23.4</v>
      </c>
      <c r="J657" s="2">
        <v>18.600000000000001</v>
      </c>
      <c r="K657" s="1" t="s">
        <v>3</v>
      </c>
      <c r="L657" s="3">
        <v>45735</v>
      </c>
      <c r="M657" s="1" t="s">
        <v>1841</v>
      </c>
    </row>
    <row r="658" spans="1:13" ht="47.25" customHeight="1" x14ac:dyDescent="0.2">
      <c r="A658" s="1" t="s">
        <v>659</v>
      </c>
      <c r="B658" s="1" t="s">
        <v>65</v>
      </c>
      <c r="C658" s="1">
        <v>111</v>
      </c>
      <c r="D658" s="1">
        <v>24074</v>
      </c>
      <c r="E658" s="1" t="s">
        <v>0</v>
      </c>
      <c r="F658" s="1" t="s">
        <v>5</v>
      </c>
      <c r="G658" s="1" t="s">
        <v>23</v>
      </c>
      <c r="H658" s="1" t="s">
        <v>60</v>
      </c>
      <c r="K658" s="1" t="s">
        <v>3</v>
      </c>
      <c r="L658" s="3">
        <v>45665</v>
      </c>
      <c r="M658" s="1" t="s">
        <v>311</v>
      </c>
    </row>
    <row r="659" spans="1:13" ht="47.25" customHeight="1" x14ac:dyDescent="0.2">
      <c r="A659" s="1" t="s">
        <v>2360</v>
      </c>
      <c r="B659" s="1" t="s">
        <v>65</v>
      </c>
      <c r="C659" s="1">
        <v>111</v>
      </c>
      <c r="D659" s="1">
        <v>24074</v>
      </c>
      <c r="E659" s="1" t="s">
        <v>0</v>
      </c>
      <c r="F659" s="1" t="s">
        <v>53</v>
      </c>
      <c r="G659" s="1" t="s">
        <v>2025</v>
      </c>
      <c r="H659" s="1" t="s">
        <v>58</v>
      </c>
      <c r="I659" s="2">
        <v>0</v>
      </c>
      <c r="J659" s="2">
        <v>0</v>
      </c>
      <c r="K659" s="1" t="s">
        <v>54</v>
      </c>
      <c r="L659" s="3">
        <v>45763</v>
      </c>
      <c r="M659" s="1" t="s">
        <v>2026</v>
      </c>
    </row>
    <row r="660" spans="1:13" ht="47.25" customHeight="1" x14ac:dyDescent="0.2">
      <c r="A660" s="1" t="s">
        <v>658</v>
      </c>
      <c r="B660" s="1" t="s">
        <v>65</v>
      </c>
      <c r="C660" s="1">
        <v>111</v>
      </c>
      <c r="D660" s="1">
        <v>24074</v>
      </c>
      <c r="E660" s="1" t="s">
        <v>0</v>
      </c>
      <c r="F660" s="1" t="s">
        <v>1</v>
      </c>
      <c r="G660" s="1" t="s">
        <v>105</v>
      </c>
      <c r="H660" s="1" t="s">
        <v>57</v>
      </c>
      <c r="K660" s="1" t="s">
        <v>3</v>
      </c>
      <c r="L660" s="3">
        <v>45672</v>
      </c>
      <c r="M660" s="1" t="s">
        <v>313</v>
      </c>
    </row>
    <row r="661" spans="1:13" ht="47.25" customHeight="1" x14ac:dyDescent="0.2">
      <c r="A661" s="1" t="s">
        <v>660</v>
      </c>
      <c r="B661" s="1" t="s">
        <v>66</v>
      </c>
      <c r="C661" s="1">
        <v>111</v>
      </c>
      <c r="D661" s="1">
        <v>24082</v>
      </c>
      <c r="E661" s="1" t="s">
        <v>0</v>
      </c>
      <c r="F661" s="1" t="s">
        <v>1</v>
      </c>
      <c r="G661" s="1" t="s">
        <v>105</v>
      </c>
      <c r="H661" s="1" t="s">
        <v>57</v>
      </c>
      <c r="K661" s="1" t="s">
        <v>3</v>
      </c>
      <c r="L661" s="3">
        <v>45672</v>
      </c>
      <c r="M661" s="1" t="s">
        <v>313</v>
      </c>
    </row>
    <row r="662" spans="1:13" ht="47.25" customHeight="1" x14ac:dyDescent="0.2">
      <c r="A662" s="1" t="s">
        <v>664</v>
      </c>
      <c r="B662" s="1" t="s">
        <v>66</v>
      </c>
      <c r="C662" s="1">
        <v>111</v>
      </c>
      <c r="D662" s="1">
        <v>24082</v>
      </c>
      <c r="E662" s="1" t="s">
        <v>0</v>
      </c>
      <c r="F662" s="1" t="s">
        <v>5</v>
      </c>
      <c r="G662" s="1" t="s">
        <v>23</v>
      </c>
      <c r="H662" s="1" t="s">
        <v>60</v>
      </c>
      <c r="K662" s="1" t="s">
        <v>3</v>
      </c>
      <c r="L662" s="3">
        <v>45665</v>
      </c>
      <c r="M662" s="1" t="s">
        <v>311</v>
      </c>
    </row>
    <row r="663" spans="1:13" ht="47.25" customHeight="1" x14ac:dyDescent="0.2">
      <c r="A663" s="1" t="s">
        <v>2361</v>
      </c>
      <c r="B663" s="1" t="s">
        <v>66</v>
      </c>
      <c r="C663" s="1">
        <v>111</v>
      </c>
      <c r="D663" s="1">
        <v>24082</v>
      </c>
      <c r="E663" s="1" t="s">
        <v>0</v>
      </c>
      <c r="F663" s="1" t="s">
        <v>53</v>
      </c>
      <c r="G663" s="1" t="s">
        <v>2025</v>
      </c>
      <c r="H663" s="1" t="s">
        <v>58</v>
      </c>
      <c r="I663" s="2">
        <v>-9.6</v>
      </c>
      <c r="J663" s="2">
        <v>-9.6</v>
      </c>
      <c r="K663" s="1" t="s">
        <v>54</v>
      </c>
      <c r="L663" s="3">
        <v>45763</v>
      </c>
      <c r="M663" s="1" t="s">
        <v>2026</v>
      </c>
    </row>
    <row r="664" spans="1:13" ht="47.25" customHeight="1" x14ac:dyDescent="0.2">
      <c r="A664" s="1" t="s">
        <v>2362</v>
      </c>
      <c r="B664" s="1" t="s">
        <v>66</v>
      </c>
      <c r="C664" s="1">
        <v>111</v>
      </c>
      <c r="D664" s="1">
        <v>24082</v>
      </c>
      <c r="E664" s="1" t="s">
        <v>0</v>
      </c>
      <c r="F664" s="1" t="s">
        <v>9</v>
      </c>
      <c r="G664" s="1" t="s">
        <v>2363</v>
      </c>
      <c r="H664" s="1" t="s">
        <v>61</v>
      </c>
      <c r="K664" s="1" t="s">
        <v>3</v>
      </c>
      <c r="L664" s="3">
        <v>45770</v>
      </c>
      <c r="M664" s="1" t="s">
        <v>2364</v>
      </c>
    </row>
    <row r="665" spans="1:13" ht="47.25" customHeight="1" x14ac:dyDescent="0.2">
      <c r="A665" s="1" t="s">
        <v>661</v>
      </c>
      <c r="B665" s="1" t="s">
        <v>66</v>
      </c>
      <c r="C665" s="1">
        <v>111</v>
      </c>
      <c r="D665" s="1">
        <v>24082</v>
      </c>
      <c r="E665" s="1" t="s">
        <v>0</v>
      </c>
      <c r="F665" s="1" t="s">
        <v>9</v>
      </c>
      <c r="G665" s="1" t="s">
        <v>662</v>
      </c>
      <c r="H665" s="1" t="s">
        <v>60</v>
      </c>
      <c r="K665" s="1" t="s">
        <v>3</v>
      </c>
      <c r="L665" s="3">
        <v>45680</v>
      </c>
      <c r="M665" s="1" t="s">
        <v>663</v>
      </c>
    </row>
    <row r="666" spans="1:13" ht="47.25" customHeight="1" x14ac:dyDescent="0.2">
      <c r="A666" s="1" t="s">
        <v>1842</v>
      </c>
      <c r="B666" s="1" t="s">
        <v>66</v>
      </c>
      <c r="C666" s="1">
        <v>111</v>
      </c>
      <c r="D666" s="1">
        <v>24082</v>
      </c>
      <c r="E666" s="1" t="s">
        <v>0</v>
      </c>
      <c r="F666" s="1" t="s">
        <v>9</v>
      </c>
      <c r="G666" s="1" t="s">
        <v>1531</v>
      </c>
      <c r="H666" s="1" t="s">
        <v>57</v>
      </c>
      <c r="K666" s="1" t="s">
        <v>3</v>
      </c>
      <c r="L666" s="3">
        <v>45720</v>
      </c>
      <c r="M666" s="1" t="s">
        <v>1843</v>
      </c>
    </row>
    <row r="667" spans="1:13" ht="47.25" customHeight="1" x14ac:dyDescent="0.2">
      <c r="A667" s="1" t="s">
        <v>2365</v>
      </c>
      <c r="B667" s="1" t="s">
        <v>1236</v>
      </c>
      <c r="C667" s="1">
        <v>150</v>
      </c>
      <c r="D667" s="1">
        <v>24147</v>
      </c>
      <c r="E667" s="1" t="s">
        <v>6</v>
      </c>
      <c r="F667" s="1" t="s">
        <v>7</v>
      </c>
      <c r="G667" s="1" t="s">
        <v>2366</v>
      </c>
      <c r="H667" s="1" t="s">
        <v>59</v>
      </c>
      <c r="I667" s="2">
        <v>0</v>
      </c>
      <c r="J667" s="2">
        <v>0</v>
      </c>
      <c r="K667" s="1" t="s">
        <v>3</v>
      </c>
      <c r="L667" s="3">
        <v>45765</v>
      </c>
      <c r="M667" s="1" t="s">
        <v>2367</v>
      </c>
    </row>
    <row r="668" spans="1:13" ht="47.25" customHeight="1" x14ac:dyDescent="0.2">
      <c r="A668" s="1" t="s">
        <v>1844</v>
      </c>
      <c r="B668" s="1" t="s">
        <v>1236</v>
      </c>
      <c r="C668" s="1">
        <v>150</v>
      </c>
      <c r="D668" s="1">
        <v>24147</v>
      </c>
      <c r="E668" s="1" t="s">
        <v>0</v>
      </c>
      <c r="F668" s="1" t="s">
        <v>1428</v>
      </c>
      <c r="G668" s="1" t="s">
        <v>1845</v>
      </c>
      <c r="H668" s="1" t="s">
        <v>2</v>
      </c>
      <c r="I668" s="2">
        <v>1.1000000000000001</v>
      </c>
      <c r="J668" s="2">
        <v>1.1000000000000001</v>
      </c>
      <c r="K668" s="1" t="s">
        <v>3</v>
      </c>
      <c r="L668" s="3">
        <v>45719</v>
      </c>
      <c r="M668" s="1" t="s">
        <v>1846</v>
      </c>
    </row>
    <row r="669" spans="1:13" ht="47.25" customHeight="1" x14ac:dyDescent="0.2">
      <c r="A669" s="1" t="s">
        <v>1235</v>
      </c>
      <c r="B669" s="1" t="s">
        <v>1236</v>
      </c>
      <c r="C669" s="1">
        <v>150</v>
      </c>
      <c r="D669" s="1">
        <v>24147</v>
      </c>
      <c r="E669" s="1" t="s">
        <v>6</v>
      </c>
      <c r="F669" s="1" t="s">
        <v>7</v>
      </c>
      <c r="G669" s="1" t="s">
        <v>1237</v>
      </c>
      <c r="H669" s="1" t="s">
        <v>173</v>
      </c>
      <c r="I669" s="2">
        <v>31.8</v>
      </c>
      <c r="J669" s="2">
        <v>31.8</v>
      </c>
      <c r="K669" s="1" t="s">
        <v>3</v>
      </c>
      <c r="L669" s="3">
        <v>45692</v>
      </c>
      <c r="M669" s="1" t="s">
        <v>1238</v>
      </c>
    </row>
    <row r="670" spans="1:13" ht="47.25" customHeight="1" x14ac:dyDescent="0.2">
      <c r="A670" s="1" t="s">
        <v>1850</v>
      </c>
      <c r="B670" s="1" t="s">
        <v>1848</v>
      </c>
      <c r="C670" s="1">
        <v>150</v>
      </c>
      <c r="D670" s="1">
        <v>50520</v>
      </c>
      <c r="E670" s="1" t="s">
        <v>6</v>
      </c>
      <c r="F670" s="1" t="s">
        <v>85</v>
      </c>
      <c r="G670" s="1" t="s">
        <v>1851</v>
      </c>
      <c r="H670" s="1" t="s">
        <v>86</v>
      </c>
      <c r="I670" s="2">
        <v>3.3</v>
      </c>
      <c r="J670" s="2">
        <v>3.3</v>
      </c>
      <c r="K670" s="1" t="s">
        <v>54</v>
      </c>
      <c r="L670" s="3">
        <v>45728</v>
      </c>
      <c r="M670" s="1" t="s">
        <v>1852</v>
      </c>
    </row>
    <row r="671" spans="1:13" ht="47.25" customHeight="1" x14ac:dyDescent="0.2">
      <c r="A671" s="1" t="s">
        <v>1847</v>
      </c>
      <c r="B671" s="1" t="s">
        <v>1848</v>
      </c>
      <c r="C671" s="1">
        <v>150</v>
      </c>
      <c r="D671" s="1">
        <v>50520</v>
      </c>
      <c r="E671" s="1" t="s">
        <v>6</v>
      </c>
      <c r="F671" s="1" t="s">
        <v>85</v>
      </c>
      <c r="G671" s="1" t="s">
        <v>141</v>
      </c>
      <c r="H671" s="1" t="s">
        <v>86</v>
      </c>
      <c r="I671" s="2">
        <v>3.4</v>
      </c>
      <c r="J671" s="2">
        <v>3.4</v>
      </c>
      <c r="K671" s="1" t="s">
        <v>54</v>
      </c>
      <c r="L671" s="3">
        <v>45737</v>
      </c>
      <c r="M671" s="1" t="s">
        <v>1849</v>
      </c>
    </row>
    <row r="672" spans="1:13" ht="47.25" customHeight="1" x14ac:dyDescent="0.2">
      <c r="A672" s="1" t="s">
        <v>1853</v>
      </c>
      <c r="B672" s="1" t="s">
        <v>1854</v>
      </c>
      <c r="E672" s="1" t="s">
        <v>6</v>
      </c>
      <c r="F672" s="1" t="s">
        <v>85</v>
      </c>
      <c r="G672" s="1" t="s">
        <v>1851</v>
      </c>
      <c r="H672" s="1" t="s">
        <v>86</v>
      </c>
      <c r="I672" s="2">
        <v>3.3</v>
      </c>
      <c r="J672" s="2">
        <v>3.3</v>
      </c>
      <c r="K672" s="1" t="s">
        <v>54</v>
      </c>
      <c r="L672" s="3">
        <v>45728</v>
      </c>
      <c r="M672" s="1" t="s">
        <v>1852</v>
      </c>
    </row>
    <row r="673" spans="1:13" ht="47.25" customHeight="1" x14ac:dyDescent="0.2">
      <c r="A673" s="1" t="s">
        <v>1855</v>
      </c>
      <c r="B673" s="1" t="s">
        <v>1856</v>
      </c>
      <c r="C673" s="1">
        <v>645</v>
      </c>
      <c r="D673" s="1">
        <v>14907</v>
      </c>
      <c r="E673" s="1" t="s">
        <v>0</v>
      </c>
      <c r="F673" s="1" t="s">
        <v>5</v>
      </c>
      <c r="G673" s="1" t="s">
        <v>104</v>
      </c>
      <c r="H673" s="1" t="s">
        <v>2</v>
      </c>
      <c r="I673" s="2">
        <v>52.3</v>
      </c>
      <c r="J673" s="2">
        <v>30</v>
      </c>
      <c r="K673" s="1" t="s">
        <v>3</v>
      </c>
      <c r="L673" s="3">
        <v>45723</v>
      </c>
      <c r="M673" s="1" t="s">
        <v>1857</v>
      </c>
    </row>
    <row r="674" spans="1:13" ht="47.25" customHeight="1" x14ac:dyDescent="0.2">
      <c r="A674" s="1" t="s">
        <v>1240</v>
      </c>
      <c r="B674" s="1" t="s">
        <v>170</v>
      </c>
      <c r="C674" s="1">
        <v>626</v>
      </c>
      <c r="D674" s="1">
        <v>22748</v>
      </c>
      <c r="E674" s="1" t="s">
        <v>0</v>
      </c>
      <c r="F674" s="1" t="s">
        <v>31</v>
      </c>
      <c r="G674" s="1" t="s">
        <v>812</v>
      </c>
      <c r="H674" s="1" t="s">
        <v>61</v>
      </c>
      <c r="K674" s="1" t="s">
        <v>3</v>
      </c>
      <c r="L674" s="3">
        <v>45716</v>
      </c>
      <c r="M674" s="1" t="s">
        <v>813</v>
      </c>
    </row>
    <row r="675" spans="1:13" ht="47.25" customHeight="1" x14ac:dyDescent="0.2">
      <c r="A675" s="1" t="s">
        <v>1239</v>
      </c>
      <c r="B675" s="1" t="s">
        <v>170</v>
      </c>
      <c r="C675" s="1">
        <v>626</v>
      </c>
      <c r="D675" s="1">
        <v>22748</v>
      </c>
      <c r="E675" s="1" t="s">
        <v>0</v>
      </c>
      <c r="F675" s="1" t="s">
        <v>1</v>
      </c>
      <c r="G675" s="1" t="s">
        <v>63</v>
      </c>
      <c r="H675" s="1" t="s">
        <v>60</v>
      </c>
      <c r="K675" s="1" t="s">
        <v>3</v>
      </c>
      <c r="L675" s="3">
        <v>45715</v>
      </c>
      <c r="M675" s="1" t="s">
        <v>807</v>
      </c>
    </row>
    <row r="676" spans="1:13" ht="47.25" customHeight="1" x14ac:dyDescent="0.2">
      <c r="A676" s="1" t="s">
        <v>665</v>
      </c>
      <c r="B676" s="1" t="s">
        <v>170</v>
      </c>
      <c r="C676" s="1">
        <v>626</v>
      </c>
      <c r="D676" s="1">
        <v>22748</v>
      </c>
      <c r="E676" s="1" t="s">
        <v>0</v>
      </c>
      <c r="F676" s="1" t="s">
        <v>4</v>
      </c>
      <c r="G676" s="1" t="s">
        <v>269</v>
      </c>
      <c r="H676" s="1" t="s">
        <v>60</v>
      </c>
      <c r="K676" s="1" t="s">
        <v>3</v>
      </c>
      <c r="L676" s="3">
        <v>45688</v>
      </c>
      <c r="M676" s="1" t="s">
        <v>270</v>
      </c>
    </row>
    <row r="677" spans="1:13" ht="47.25" customHeight="1" x14ac:dyDescent="0.2">
      <c r="A677" s="1" t="s">
        <v>1859</v>
      </c>
      <c r="B677" s="1" t="s">
        <v>1242</v>
      </c>
      <c r="C677" s="1">
        <v>626</v>
      </c>
      <c r="D677" s="1">
        <v>20346</v>
      </c>
      <c r="E677" s="1" t="s">
        <v>0</v>
      </c>
      <c r="F677" s="1" t="s">
        <v>9</v>
      </c>
      <c r="G677" s="1" t="s">
        <v>1661</v>
      </c>
      <c r="H677" s="1" t="s">
        <v>60</v>
      </c>
      <c r="K677" s="1" t="s">
        <v>3</v>
      </c>
      <c r="L677" s="3">
        <v>45744</v>
      </c>
      <c r="M677" s="1" t="s">
        <v>1662</v>
      </c>
    </row>
    <row r="678" spans="1:13" ht="47.25" customHeight="1" x14ac:dyDescent="0.2">
      <c r="A678" s="1" t="s">
        <v>1858</v>
      </c>
      <c r="B678" s="1" t="s">
        <v>1242</v>
      </c>
      <c r="C678" s="1">
        <v>626</v>
      </c>
      <c r="D678" s="1">
        <v>20346</v>
      </c>
      <c r="E678" s="1" t="s">
        <v>0</v>
      </c>
      <c r="F678" s="1" t="s">
        <v>1</v>
      </c>
      <c r="G678" s="1" t="s">
        <v>237</v>
      </c>
      <c r="H678" s="1" t="s">
        <v>57</v>
      </c>
      <c r="K678" s="1" t="s">
        <v>3</v>
      </c>
      <c r="L678" s="3">
        <v>45734</v>
      </c>
      <c r="M678" s="1" t="s">
        <v>1659</v>
      </c>
    </row>
    <row r="679" spans="1:13" ht="47.25" customHeight="1" x14ac:dyDescent="0.2">
      <c r="A679" s="1" t="s">
        <v>1241</v>
      </c>
      <c r="B679" s="1" t="s">
        <v>1242</v>
      </c>
      <c r="C679" s="1">
        <v>626</v>
      </c>
      <c r="D679" s="1">
        <v>20346</v>
      </c>
      <c r="E679" s="1" t="s">
        <v>0</v>
      </c>
      <c r="F679" s="1" t="s">
        <v>1</v>
      </c>
      <c r="G679" s="1" t="s">
        <v>970</v>
      </c>
      <c r="H679" s="1" t="s">
        <v>60</v>
      </c>
      <c r="K679" s="1" t="s">
        <v>3</v>
      </c>
      <c r="L679" s="3">
        <v>45693</v>
      </c>
      <c r="M679" s="1" t="s">
        <v>971</v>
      </c>
    </row>
    <row r="680" spans="1:13" ht="47.25" customHeight="1" x14ac:dyDescent="0.2">
      <c r="A680" s="1" t="s">
        <v>2368</v>
      </c>
      <c r="B680" s="1" t="s">
        <v>1242</v>
      </c>
      <c r="C680" s="1">
        <v>626</v>
      </c>
      <c r="D680" s="1">
        <v>20346</v>
      </c>
      <c r="E680" s="1" t="s">
        <v>0</v>
      </c>
      <c r="F680" s="1" t="s">
        <v>9</v>
      </c>
      <c r="G680" s="1" t="s">
        <v>1661</v>
      </c>
      <c r="H680" s="1" t="s">
        <v>60</v>
      </c>
      <c r="K680" s="1" t="s">
        <v>3</v>
      </c>
      <c r="L680" s="3">
        <v>45771</v>
      </c>
      <c r="M680" s="1" t="s">
        <v>2162</v>
      </c>
    </row>
    <row r="681" spans="1:13" ht="47.25" customHeight="1" x14ac:dyDescent="0.2">
      <c r="A681" s="1" t="s">
        <v>1243</v>
      </c>
      <c r="B681" s="1" t="s">
        <v>1244</v>
      </c>
      <c r="C681" s="1">
        <v>2898</v>
      </c>
      <c r="D681" s="1">
        <v>37850</v>
      </c>
      <c r="E681" s="1" t="s">
        <v>6</v>
      </c>
      <c r="F681" s="1" t="s">
        <v>14</v>
      </c>
      <c r="G681" s="1" t="s">
        <v>738</v>
      </c>
      <c r="H681" s="1" t="s">
        <v>173</v>
      </c>
      <c r="I681" s="2">
        <v>0</v>
      </c>
      <c r="J681" s="2">
        <v>0</v>
      </c>
      <c r="K681" s="1" t="s">
        <v>3</v>
      </c>
      <c r="L681" s="3">
        <v>45702</v>
      </c>
      <c r="M681" s="1" t="s">
        <v>1245</v>
      </c>
    </row>
    <row r="682" spans="1:13" ht="47.25" customHeight="1" x14ac:dyDescent="0.2">
      <c r="A682" s="1" t="s">
        <v>2369</v>
      </c>
      <c r="B682" s="1" t="s">
        <v>1247</v>
      </c>
      <c r="C682" s="1">
        <v>4977</v>
      </c>
      <c r="D682" s="1">
        <v>20338</v>
      </c>
      <c r="E682" s="1" t="s">
        <v>0</v>
      </c>
      <c r="F682" s="1" t="s">
        <v>1</v>
      </c>
      <c r="G682" s="1" t="s">
        <v>2370</v>
      </c>
      <c r="H682" s="1" t="s">
        <v>59</v>
      </c>
      <c r="I682" s="2">
        <v>0</v>
      </c>
      <c r="J682" s="2">
        <v>0</v>
      </c>
      <c r="K682" s="1" t="s">
        <v>3</v>
      </c>
      <c r="L682" s="3">
        <v>45764</v>
      </c>
      <c r="M682" s="1" t="s">
        <v>2371</v>
      </c>
    </row>
    <row r="683" spans="1:13" ht="47.25" customHeight="1" x14ac:dyDescent="0.2">
      <c r="A683" s="1" t="s">
        <v>1246</v>
      </c>
      <c r="B683" s="1" t="s">
        <v>1247</v>
      </c>
      <c r="C683" s="1">
        <v>4977</v>
      </c>
      <c r="D683" s="1">
        <v>20338</v>
      </c>
      <c r="E683" s="1" t="s">
        <v>6</v>
      </c>
      <c r="F683" s="1" t="s">
        <v>31</v>
      </c>
      <c r="G683" s="1" t="s">
        <v>1248</v>
      </c>
      <c r="H683" s="1" t="s">
        <v>138</v>
      </c>
      <c r="I683" s="2">
        <v>14.5</v>
      </c>
      <c r="J683" s="2">
        <v>14.5</v>
      </c>
      <c r="K683" s="1" t="s">
        <v>3</v>
      </c>
      <c r="L683" s="3">
        <v>45701</v>
      </c>
      <c r="M683" s="1" t="s">
        <v>1249</v>
      </c>
    </row>
    <row r="684" spans="1:13" ht="47.25" customHeight="1" x14ac:dyDescent="0.2">
      <c r="A684" s="1" t="s">
        <v>1250</v>
      </c>
      <c r="B684" s="1" t="s">
        <v>1251</v>
      </c>
      <c r="C684" s="1">
        <v>4962</v>
      </c>
      <c r="D684" s="1">
        <v>21962</v>
      </c>
      <c r="E684" s="1" t="s">
        <v>0</v>
      </c>
      <c r="F684" s="1" t="s">
        <v>148</v>
      </c>
      <c r="G684" s="1" t="s">
        <v>1252</v>
      </c>
      <c r="H684" s="1" t="s">
        <v>1253</v>
      </c>
      <c r="I684" s="2">
        <v>0</v>
      </c>
      <c r="J684" s="2">
        <v>0</v>
      </c>
      <c r="K684" s="1" t="s">
        <v>3</v>
      </c>
      <c r="L684" s="3">
        <v>45713</v>
      </c>
      <c r="M684" s="1" t="s">
        <v>1254</v>
      </c>
    </row>
    <row r="685" spans="1:13" ht="47.25" customHeight="1" x14ac:dyDescent="0.2">
      <c r="A685" s="1" t="s">
        <v>2372</v>
      </c>
      <c r="B685" s="1" t="s">
        <v>1251</v>
      </c>
      <c r="C685" s="1">
        <v>4962</v>
      </c>
      <c r="D685" s="1">
        <v>21962</v>
      </c>
      <c r="E685" s="1" t="s">
        <v>0</v>
      </c>
      <c r="F685" s="1" t="s">
        <v>5</v>
      </c>
      <c r="G685" s="1" t="s">
        <v>1252</v>
      </c>
      <c r="H685" s="1" t="s">
        <v>1253</v>
      </c>
      <c r="I685" s="2">
        <v>0</v>
      </c>
      <c r="J685" s="2">
        <v>0</v>
      </c>
      <c r="K685" s="1" t="s">
        <v>3</v>
      </c>
      <c r="L685" s="3">
        <v>45763</v>
      </c>
      <c r="M685" s="1" t="s">
        <v>2373</v>
      </c>
    </row>
    <row r="686" spans="1:13" ht="47.25" customHeight="1" x14ac:dyDescent="0.2">
      <c r="A686" s="1" t="s">
        <v>666</v>
      </c>
      <c r="B686" s="1" t="s">
        <v>96</v>
      </c>
      <c r="D686" s="1">
        <v>14974</v>
      </c>
      <c r="E686" s="1" t="s">
        <v>0</v>
      </c>
      <c r="F686" s="1" t="s">
        <v>31</v>
      </c>
      <c r="G686" s="1" t="s">
        <v>100</v>
      </c>
      <c r="H686" s="1" t="s">
        <v>57</v>
      </c>
      <c r="K686" s="1" t="s">
        <v>3</v>
      </c>
      <c r="L686" s="3">
        <v>45670</v>
      </c>
      <c r="M686" s="1" t="s">
        <v>667</v>
      </c>
    </row>
    <row r="687" spans="1:13" ht="47.25" customHeight="1" x14ac:dyDescent="0.2">
      <c r="A687" s="1" t="s">
        <v>1255</v>
      </c>
      <c r="B687" s="1" t="s">
        <v>1256</v>
      </c>
      <c r="C687" s="1">
        <v>775</v>
      </c>
      <c r="D687" s="1">
        <v>13714</v>
      </c>
      <c r="E687" s="1" t="s">
        <v>0</v>
      </c>
      <c r="F687" s="1" t="s">
        <v>15</v>
      </c>
      <c r="G687" s="1" t="s">
        <v>1257</v>
      </c>
      <c r="H687" s="1" t="s">
        <v>138</v>
      </c>
      <c r="I687" s="2">
        <v>6.6</v>
      </c>
      <c r="J687" s="2">
        <v>6.6</v>
      </c>
      <c r="K687" s="1" t="s">
        <v>3</v>
      </c>
      <c r="L687" s="3">
        <v>45700</v>
      </c>
      <c r="M687" s="1" t="s">
        <v>1258</v>
      </c>
    </row>
    <row r="688" spans="1:13" ht="47.25" customHeight="1" x14ac:dyDescent="0.2">
      <c r="A688" s="1" t="s">
        <v>2374</v>
      </c>
      <c r="B688" s="1" t="s">
        <v>1256</v>
      </c>
      <c r="C688" s="1">
        <v>775</v>
      </c>
      <c r="D688" s="1">
        <v>13714</v>
      </c>
      <c r="E688" s="1" t="s">
        <v>0</v>
      </c>
      <c r="F688" s="1" t="s">
        <v>9</v>
      </c>
      <c r="G688" s="1" t="s">
        <v>2375</v>
      </c>
      <c r="H688" s="1" t="s">
        <v>60</v>
      </c>
      <c r="K688" s="1" t="s">
        <v>3</v>
      </c>
      <c r="L688" s="3">
        <v>45750</v>
      </c>
      <c r="M688" s="1" t="s">
        <v>2376</v>
      </c>
    </row>
    <row r="689" spans="1:13" ht="47.25" customHeight="1" x14ac:dyDescent="0.2">
      <c r="A689" s="1" t="s">
        <v>1259</v>
      </c>
      <c r="B689" s="1" t="s">
        <v>1256</v>
      </c>
      <c r="C689" s="1">
        <v>775</v>
      </c>
      <c r="D689" s="1">
        <v>13714</v>
      </c>
      <c r="E689" s="1" t="s">
        <v>0</v>
      </c>
      <c r="F689" s="1" t="s">
        <v>53</v>
      </c>
      <c r="G689" s="1" t="s">
        <v>903</v>
      </c>
      <c r="H689" s="1" t="s">
        <v>58</v>
      </c>
      <c r="I689" s="2">
        <v>0</v>
      </c>
      <c r="J689" s="2">
        <v>0</v>
      </c>
      <c r="K689" s="1" t="s">
        <v>54</v>
      </c>
      <c r="L689" s="3">
        <v>45702</v>
      </c>
      <c r="M689" s="1" t="s">
        <v>904</v>
      </c>
    </row>
    <row r="690" spans="1:13" ht="47.25" customHeight="1" x14ac:dyDescent="0.2">
      <c r="A690" s="1" t="s">
        <v>1260</v>
      </c>
      <c r="B690" s="1" t="s">
        <v>16</v>
      </c>
      <c r="C690" s="1">
        <v>3098</v>
      </c>
      <c r="D690" s="1">
        <v>18058</v>
      </c>
      <c r="E690" s="1" t="s">
        <v>0</v>
      </c>
      <c r="F690" s="1" t="s">
        <v>31</v>
      </c>
      <c r="G690" s="1" t="s">
        <v>1261</v>
      </c>
      <c r="H690" s="1" t="s">
        <v>60</v>
      </c>
      <c r="K690" s="1" t="s">
        <v>3</v>
      </c>
      <c r="L690" s="3">
        <v>45716</v>
      </c>
      <c r="M690" s="1" t="s">
        <v>1262</v>
      </c>
    </row>
    <row r="691" spans="1:13" ht="47.25" customHeight="1" x14ac:dyDescent="0.2">
      <c r="A691" s="1" t="s">
        <v>671</v>
      </c>
      <c r="B691" s="1" t="s">
        <v>16</v>
      </c>
      <c r="C691" s="1">
        <v>3098</v>
      </c>
      <c r="D691" s="1">
        <v>18058</v>
      </c>
      <c r="E691" s="1" t="s">
        <v>0</v>
      </c>
      <c r="F691" s="1" t="s">
        <v>1</v>
      </c>
      <c r="G691" s="1" t="s">
        <v>672</v>
      </c>
      <c r="H691" s="1" t="s">
        <v>57</v>
      </c>
      <c r="K691" s="1" t="s">
        <v>3</v>
      </c>
      <c r="L691" s="3">
        <v>45687</v>
      </c>
      <c r="M691" s="1" t="s">
        <v>673</v>
      </c>
    </row>
    <row r="692" spans="1:13" ht="47.25" customHeight="1" x14ac:dyDescent="0.2">
      <c r="A692" s="1" t="s">
        <v>1263</v>
      </c>
      <c r="B692" s="1" t="s">
        <v>16</v>
      </c>
      <c r="C692" s="1">
        <v>3098</v>
      </c>
      <c r="D692" s="1">
        <v>18058</v>
      </c>
      <c r="E692" s="1" t="s">
        <v>0</v>
      </c>
      <c r="F692" s="1" t="s">
        <v>1</v>
      </c>
      <c r="G692" s="1" t="s">
        <v>1264</v>
      </c>
      <c r="H692" s="1" t="s">
        <v>60</v>
      </c>
      <c r="K692" s="1" t="s">
        <v>3</v>
      </c>
      <c r="L692" s="3">
        <v>45690</v>
      </c>
      <c r="M692" s="1" t="s">
        <v>1265</v>
      </c>
    </row>
    <row r="693" spans="1:13" ht="47.25" customHeight="1" x14ac:dyDescent="0.2">
      <c r="A693" s="1" t="s">
        <v>1266</v>
      </c>
      <c r="B693" s="1" t="s">
        <v>16</v>
      </c>
      <c r="C693" s="1">
        <v>3098</v>
      </c>
      <c r="D693" s="1">
        <v>18058</v>
      </c>
      <c r="E693" s="1" t="s">
        <v>0</v>
      </c>
      <c r="F693" s="1" t="s">
        <v>1</v>
      </c>
      <c r="G693" s="1" t="s">
        <v>1267</v>
      </c>
      <c r="H693" s="1" t="s">
        <v>60</v>
      </c>
      <c r="K693" s="1" t="s">
        <v>3</v>
      </c>
      <c r="L693" s="3">
        <v>45693</v>
      </c>
      <c r="M693" s="1" t="s">
        <v>1268</v>
      </c>
    </row>
    <row r="694" spans="1:13" ht="47.25" customHeight="1" x14ac:dyDescent="0.2">
      <c r="A694" s="1" t="s">
        <v>1269</v>
      </c>
      <c r="B694" s="1" t="s">
        <v>16</v>
      </c>
      <c r="C694" s="1">
        <v>3098</v>
      </c>
      <c r="D694" s="1">
        <v>18058</v>
      </c>
      <c r="E694" s="1" t="s">
        <v>0</v>
      </c>
      <c r="F694" s="1" t="s">
        <v>9</v>
      </c>
      <c r="G694" s="1" t="s">
        <v>205</v>
      </c>
      <c r="H694" s="1" t="s">
        <v>60</v>
      </c>
      <c r="K694" s="1" t="s">
        <v>3</v>
      </c>
      <c r="L694" s="3">
        <v>45713</v>
      </c>
      <c r="M694" s="1" t="s">
        <v>1270</v>
      </c>
    </row>
    <row r="695" spans="1:13" ht="47.25" customHeight="1" x14ac:dyDescent="0.2">
      <c r="A695" s="1" t="s">
        <v>668</v>
      </c>
      <c r="B695" s="1" t="s">
        <v>16</v>
      </c>
      <c r="C695" s="1">
        <v>3098</v>
      </c>
      <c r="D695" s="1">
        <v>18058</v>
      </c>
      <c r="E695" s="1" t="s">
        <v>0</v>
      </c>
      <c r="F695" s="1" t="s">
        <v>1</v>
      </c>
      <c r="G695" s="1" t="s">
        <v>669</v>
      </c>
      <c r="H695" s="1" t="s">
        <v>60</v>
      </c>
      <c r="K695" s="1" t="s">
        <v>3</v>
      </c>
      <c r="L695" s="3">
        <v>45688</v>
      </c>
      <c r="M695" s="1" t="s">
        <v>670</v>
      </c>
    </row>
    <row r="696" spans="1:13" ht="47.25" customHeight="1" x14ac:dyDescent="0.2">
      <c r="A696" s="1" t="s">
        <v>1865</v>
      </c>
      <c r="B696" s="1" t="s">
        <v>16</v>
      </c>
      <c r="C696" s="1">
        <v>3098</v>
      </c>
      <c r="D696" s="1">
        <v>18058</v>
      </c>
      <c r="E696" s="1" t="s">
        <v>0</v>
      </c>
      <c r="F696" s="1" t="s">
        <v>1</v>
      </c>
      <c r="G696" s="1" t="s">
        <v>1144</v>
      </c>
      <c r="H696" s="1" t="s">
        <v>2</v>
      </c>
      <c r="I696" s="2">
        <v>37.4</v>
      </c>
      <c r="J696" s="2">
        <v>32.4</v>
      </c>
      <c r="K696" s="1" t="s">
        <v>3</v>
      </c>
      <c r="L696" s="3">
        <v>45723</v>
      </c>
      <c r="M696" s="1" t="s">
        <v>1866</v>
      </c>
    </row>
    <row r="697" spans="1:13" ht="47.25" customHeight="1" x14ac:dyDescent="0.2">
      <c r="A697" s="1" t="s">
        <v>2377</v>
      </c>
      <c r="B697" s="1" t="s">
        <v>16</v>
      </c>
      <c r="C697" s="1">
        <v>3098</v>
      </c>
      <c r="D697" s="1">
        <v>18058</v>
      </c>
      <c r="E697" s="1" t="s">
        <v>0</v>
      </c>
      <c r="F697" s="1" t="s">
        <v>9</v>
      </c>
      <c r="G697" s="1" t="s">
        <v>2378</v>
      </c>
      <c r="H697" s="1" t="s">
        <v>60</v>
      </c>
      <c r="K697" s="1" t="s">
        <v>3</v>
      </c>
      <c r="L697" s="3">
        <v>45775</v>
      </c>
      <c r="M697" s="1" t="s">
        <v>2379</v>
      </c>
    </row>
    <row r="698" spans="1:13" ht="47.25" customHeight="1" x14ac:dyDescent="0.2">
      <c r="A698" s="1" t="s">
        <v>2380</v>
      </c>
      <c r="B698" s="1" t="s">
        <v>16</v>
      </c>
      <c r="C698" s="1">
        <v>3098</v>
      </c>
      <c r="D698" s="1">
        <v>18058</v>
      </c>
      <c r="E698" s="1" t="s">
        <v>0</v>
      </c>
      <c r="F698" s="1" t="s">
        <v>1</v>
      </c>
      <c r="G698" s="1" t="s">
        <v>199</v>
      </c>
      <c r="H698" s="1" t="s">
        <v>61</v>
      </c>
      <c r="K698" s="1" t="s">
        <v>3</v>
      </c>
      <c r="L698" s="3">
        <v>45770</v>
      </c>
      <c r="M698" s="1" t="s">
        <v>2381</v>
      </c>
    </row>
    <row r="699" spans="1:13" ht="47.25" customHeight="1" x14ac:dyDescent="0.2">
      <c r="A699" s="1" t="s">
        <v>1860</v>
      </c>
      <c r="B699" s="1" t="s">
        <v>16</v>
      </c>
      <c r="C699" s="1">
        <v>3098</v>
      </c>
      <c r="D699" s="1">
        <v>18058</v>
      </c>
      <c r="E699" s="1" t="s">
        <v>0</v>
      </c>
      <c r="F699" s="1" t="s">
        <v>1</v>
      </c>
      <c r="G699" s="1" t="s">
        <v>1315</v>
      </c>
      <c r="H699" s="1" t="s">
        <v>60</v>
      </c>
      <c r="K699" s="1" t="s">
        <v>3</v>
      </c>
      <c r="L699" s="3">
        <v>45733</v>
      </c>
      <c r="M699" s="1" t="s">
        <v>1861</v>
      </c>
    </row>
    <row r="700" spans="1:13" ht="47.25" customHeight="1" x14ac:dyDescent="0.2">
      <c r="A700" s="1" t="s">
        <v>1862</v>
      </c>
      <c r="B700" s="1" t="s">
        <v>16</v>
      </c>
      <c r="C700" s="1">
        <v>3098</v>
      </c>
      <c r="D700" s="1">
        <v>18058</v>
      </c>
      <c r="E700" s="1" t="s">
        <v>0</v>
      </c>
      <c r="F700" s="1" t="s">
        <v>1</v>
      </c>
      <c r="G700" s="1" t="s">
        <v>1863</v>
      </c>
      <c r="H700" s="1" t="s">
        <v>59</v>
      </c>
      <c r="I700" s="2">
        <v>0</v>
      </c>
      <c r="J700" s="2">
        <v>0</v>
      </c>
      <c r="K700" s="1" t="s">
        <v>3</v>
      </c>
      <c r="L700" s="3">
        <v>45729</v>
      </c>
      <c r="M700" s="1" t="s">
        <v>1864</v>
      </c>
    </row>
    <row r="701" spans="1:13" ht="47.25" customHeight="1" x14ac:dyDescent="0.2">
      <c r="A701" s="1" t="s">
        <v>1271</v>
      </c>
      <c r="B701" s="1" t="s">
        <v>1272</v>
      </c>
      <c r="C701" s="1">
        <v>367</v>
      </c>
      <c r="D701" s="1">
        <v>80578</v>
      </c>
      <c r="E701" s="1" t="s">
        <v>6</v>
      </c>
      <c r="F701" s="1" t="s">
        <v>7</v>
      </c>
      <c r="G701" s="1" t="s">
        <v>1273</v>
      </c>
      <c r="H701" s="1" t="s">
        <v>57</v>
      </c>
      <c r="K701" s="1" t="s">
        <v>3</v>
      </c>
      <c r="L701" s="3">
        <v>45702</v>
      </c>
      <c r="M701" s="1" t="s">
        <v>1274</v>
      </c>
    </row>
    <row r="702" spans="1:13" ht="47.25" customHeight="1" x14ac:dyDescent="0.2">
      <c r="A702" s="1" t="s">
        <v>1867</v>
      </c>
      <c r="B702" s="1" t="s">
        <v>1868</v>
      </c>
      <c r="C702" s="1">
        <v>5037</v>
      </c>
      <c r="D702" s="1">
        <v>21857</v>
      </c>
      <c r="E702" s="1" t="s">
        <v>0</v>
      </c>
      <c r="F702" s="1" t="s">
        <v>53</v>
      </c>
      <c r="G702" s="1" t="s">
        <v>1869</v>
      </c>
      <c r="H702" s="1" t="s">
        <v>58</v>
      </c>
      <c r="I702" s="2">
        <v>0</v>
      </c>
      <c r="K702" s="1" t="s">
        <v>54</v>
      </c>
      <c r="L702" s="3">
        <v>45743</v>
      </c>
      <c r="M702" s="1" t="s">
        <v>1870</v>
      </c>
    </row>
    <row r="703" spans="1:13" ht="47.25" customHeight="1" x14ac:dyDescent="0.2">
      <c r="A703" s="1" t="s">
        <v>2382</v>
      </c>
      <c r="B703" s="1" t="s">
        <v>1872</v>
      </c>
      <c r="C703" s="1">
        <v>796</v>
      </c>
      <c r="D703" s="1">
        <v>37257</v>
      </c>
      <c r="E703" s="1" t="s">
        <v>0</v>
      </c>
      <c r="F703" s="1" t="s">
        <v>1</v>
      </c>
      <c r="G703" s="1" t="s">
        <v>2345</v>
      </c>
      <c r="H703" s="1" t="s">
        <v>57</v>
      </c>
      <c r="K703" s="1" t="s">
        <v>3</v>
      </c>
      <c r="L703" s="3">
        <v>45771</v>
      </c>
      <c r="M703" s="1" t="s">
        <v>2346</v>
      </c>
    </row>
    <row r="704" spans="1:13" ht="47.25" customHeight="1" x14ac:dyDescent="0.2">
      <c r="A704" s="1" t="s">
        <v>2383</v>
      </c>
      <c r="B704" s="1" t="s">
        <v>1872</v>
      </c>
      <c r="C704" s="1">
        <v>796</v>
      </c>
      <c r="D704" s="1">
        <v>37257</v>
      </c>
      <c r="E704" s="1" t="s">
        <v>6</v>
      </c>
      <c r="F704" s="1" t="s">
        <v>14</v>
      </c>
      <c r="G704" s="1" t="s">
        <v>2384</v>
      </c>
      <c r="H704" s="1" t="s">
        <v>138</v>
      </c>
      <c r="I704" s="2">
        <v>0</v>
      </c>
      <c r="K704" s="1" t="s">
        <v>54</v>
      </c>
      <c r="L704" s="3">
        <v>45777</v>
      </c>
      <c r="M704" s="1" t="s">
        <v>2385</v>
      </c>
    </row>
    <row r="705" spans="1:13" ht="47.25" customHeight="1" x14ac:dyDescent="0.2">
      <c r="A705" s="1" t="s">
        <v>1871</v>
      </c>
      <c r="B705" s="1" t="s">
        <v>1872</v>
      </c>
      <c r="C705" s="1">
        <v>796</v>
      </c>
      <c r="D705" s="1">
        <v>37257</v>
      </c>
      <c r="E705" s="1" t="s">
        <v>0</v>
      </c>
      <c r="F705" s="1" t="s">
        <v>1</v>
      </c>
      <c r="G705" s="1" t="s">
        <v>1824</v>
      </c>
      <c r="H705" s="1" t="s">
        <v>57</v>
      </c>
      <c r="K705" s="1" t="s">
        <v>3</v>
      </c>
      <c r="L705" s="3">
        <v>45743</v>
      </c>
      <c r="M705" s="1" t="s">
        <v>1825</v>
      </c>
    </row>
    <row r="706" spans="1:13" ht="47.25" customHeight="1" x14ac:dyDescent="0.2">
      <c r="A706" s="1" t="s">
        <v>674</v>
      </c>
      <c r="B706" s="1" t="s">
        <v>675</v>
      </c>
      <c r="D706" s="1">
        <v>50026</v>
      </c>
      <c r="E706" s="1" t="s">
        <v>6</v>
      </c>
      <c r="F706" s="1" t="s">
        <v>85</v>
      </c>
      <c r="G706" s="1" t="s">
        <v>676</v>
      </c>
      <c r="H706" s="1" t="s">
        <v>86</v>
      </c>
      <c r="I706" s="2">
        <v>0</v>
      </c>
      <c r="J706" s="2">
        <v>0</v>
      </c>
      <c r="K706" s="1" t="s">
        <v>54</v>
      </c>
      <c r="L706" s="3">
        <v>45680</v>
      </c>
      <c r="M706" s="1" t="s">
        <v>677</v>
      </c>
    </row>
    <row r="707" spans="1:13" ht="47.25" customHeight="1" x14ac:dyDescent="0.2">
      <c r="A707" s="1" t="s">
        <v>1873</v>
      </c>
      <c r="B707" s="1" t="s">
        <v>1874</v>
      </c>
      <c r="C707" s="1">
        <v>3098</v>
      </c>
      <c r="D707" s="1">
        <v>12873</v>
      </c>
      <c r="E707" s="1" t="s">
        <v>6</v>
      </c>
      <c r="F707" s="1" t="s">
        <v>1</v>
      </c>
      <c r="G707" s="1" t="s">
        <v>1875</v>
      </c>
      <c r="H707" s="1" t="s">
        <v>57</v>
      </c>
      <c r="K707" s="1" t="s">
        <v>3</v>
      </c>
      <c r="L707" s="3">
        <v>45719</v>
      </c>
      <c r="M707" s="1" t="s">
        <v>1876</v>
      </c>
    </row>
    <row r="708" spans="1:13" ht="47.25" customHeight="1" x14ac:dyDescent="0.2">
      <c r="A708" s="1" t="s">
        <v>2386</v>
      </c>
      <c r="B708" s="1" t="s">
        <v>2387</v>
      </c>
      <c r="C708" s="1">
        <v>155</v>
      </c>
      <c r="D708" s="1">
        <v>16322</v>
      </c>
      <c r="E708" s="1" t="s">
        <v>6</v>
      </c>
      <c r="F708" s="1" t="s">
        <v>5</v>
      </c>
      <c r="G708" s="1" t="s">
        <v>2388</v>
      </c>
      <c r="H708" s="1" t="s">
        <v>57</v>
      </c>
      <c r="K708" s="1" t="s">
        <v>3</v>
      </c>
      <c r="L708" s="3">
        <v>45763</v>
      </c>
      <c r="M708" s="1" t="s">
        <v>2389</v>
      </c>
    </row>
    <row r="709" spans="1:13" ht="47.25" customHeight="1" x14ac:dyDescent="0.2">
      <c r="A709" s="1" t="s">
        <v>2390</v>
      </c>
      <c r="B709" s="1" t="s">
        <v>2391</v>
      </c>
      <c r="C709" s="1">
        <v>155</v>
      </c>
      <c r="D709" s="1">
        <v>10192</v>
      </c>
      <c r="E709" s="1" t="s">
        <v>6</v>
      </c>
      <c r="F709" s="1" t="s">
        <v>5</v>
      </c>
      <c r="G709" s="1" t="s">
        <v>2392</v>
      </c>
      <c r="H709" s="1" t="s">
        <v>61</v>
      </c>
      <c r="K709" s="1" t="s">
        <v>3</v>
      </c>
      <c r="L709" s="3">
        <v>45768</v>
      </c>
      <c r="M709" s="1" t="s">
        <v>2393</v>
      </c>
    </row>
    <row r="710" spans="1:13" ht="47.25" customHeight="1" x14ac:dyDescent="0.2">
      <c r="A710" s="1" t="s">
        <v>1275</v>
      </c>
      <c r="B710" s="1" t="s">
        <v>21</v>
      </c>
      <c r="C710" s="1">
        <v>91</v>
      </c>
      <c r="D710" s="1">
        <v>34690</v>
      </c>
      <c r="E710" s="1" t="s">
        <v>6</v>
      </c>
      <c r="F710" s="1" t="s">
        <v>14</v>
      </c>
      <c r="G710" s="1" t="s">
        <v>1276</v>
      </c>
      <c r="H710" s="1" t="s">
        <v>2</v>
      </c>
      <c r="I710" s="2">
        <v>19.600000000000001</v>
      </c>
      <c r="J710" s="2">
        <v>16.5</v>
      </c>
      <c r="K710" s="1" t="s">
        <v>3</v>
      </c>
      <c r="L710" s="3">
        <v>45706</v>
      </c>
      <c r="M710" s="1" t="s">
        <v>1277</v>
      </c>
    </row>
    <row r="711" spans="1:13" ht="47.25" customHeight="1" x14ac:dyDescent="0.2">
      <c r="A711" s="1" t="s">
        <v>678</v>
      </c>
      <c r="B711" s="1" t="s">
        <v>21</v>
      </c>
      <c r="C711" s="1">
        <v>91</v>
      </c>
      <c r="D711" s="1">
        <v>34690</v>
      </c>
      <c r="E711" s="1" t="s">
        <v>0</v>
      </c>
      <c r="F711" s="1" t="s">
        <v>5</v>
      </c>
      <c r="G711" s="1" t="s">
        <v>152</v>
      </c>
      <c r="H711" s="1" t="s">
        <v>61</v>
      </c>
      <c r="K711" s="1" t="s">
        <v>3</v>
      </c>
      <c r="L711" s="3">
        <v>45679</v>
      </c>
      <c r="M711" s="1" t="s">
        <v>540</v>
      </c>
    </row>
    <row r="712" spans="1:13" ht="47.25" customHeight="1" x14ac:dyDescent="0.2">
      <c r="A712" s="1" t="s">
        <v>2394</v>
      </c>
      <c r="B712" s="1" t="s">
        <v>2395</v>
      </c>
      <c r="C712" s="1">
        <v>155</v>
      </c>
      <c r="D712" s="1">
        <v>12416</v>
      </c>
      <c r="E712" s="1" t="s">
        <v>0</v>
      </c>
      <c r="F712" s="1" t="s">
        <v>5</v>
      </c>
      <c r="G712" s="1" t="s">
        <v>1087</v>
      </c>
      <c r="H712" s="1" t="s">
        <v>57</v>
      </c>
      <c r="K712" s="1" t="s">
        <v>3</v>
      </c>
      <c r="L712" s="3">
        <v>45772</v>
      </c>
      <c r="M712" s="1" t="s">
        <v>2396</v>
      </c>
    </row>
    <row r="713" spans="1:13" ht="47.25" customHeight="1" x14ac:dyDescent="0.2">
      <c r="A713" s="1" t="s">
        <v>679</v>
      </c>
      <c r="B713" s="1" t="s">
        <v>171</v>
      </c>
      <c r="C713" s="1">
        <v>458</v>
      </c>
      <c r="D713" s="1">
        <v>35769</v>
      </c>
      <c r="E713" s="1" t="s">
        <v>0</v>
      </c>
      <c r="F713" s="1" t="s">
        <v>1</v>
      </c>
      <c r="G713" s="1" t="s">
        <v>680</v>
      </c>
      <c r="H713" s="1" t="s">
        <v>59</v>
      </c>
      <c r="I713" s="2">
        <v>0</v>
      </c>
      <c r="J713" s="2">
        <v>0</v>
      </c>
      <c r="K713" s="1" t="s">
        <v>3</v>
      </c>
      <c r="L713" s="3">
        <v>45684</v>
      </c>
      <c r="M713" s="1" t="s">
        <v>681</v>
      </c>
    </row>
    <row r="714" spans="1:13" ht="47.25" customHeight="1" x14ac:dyDescent="0.2">
      <c r="A714" s="1" t="s">
        <v>1278</v>
      </c>
      <c r="B714" s="1" t="s">
        <v>1279</v>
      </c>
      <c r="C714" s="1">
        <v>796</v>
      </c>
      <c r="D714" s="1">
        <v>39217</v>
      </c>
      <c r="E714" s="1" t="s">
        <v>6</v>
      </c>
      <c r="F714" s="1" t="s">
        <v>14</v>
      </c>
      <c r="G714" s="1" t="s">
        <v>1280</v>
      </c>
      <c r="H714" s="1" t="s">
        <v>61</v>
      </c>
      <c r="K714" s="1" t="s">
        <v>3</v>
      </c>
      <c r="L714" s="3">
        <v>45701</v>
      </c>
      <c r="M714" s="1" t="s">
        <v>1281</v>
      </c>
    </row>
    <row r="715" spans="1:13" ht="47.25" customHeight="1" x14ac:dyDescent="0.2">
      <c r="A715" s="1" t="s">
        <v>2397</v>
      </c>
      <c r="B715" s="1" t="s">
        <v>1279</v>
      </c>
      <c r="C715" s="1">
        <v>796</v>
      </c>
      <c r="D715" s="1">
        <v>39217</v>
      </c>
      <c r="E715" s="1" t="s">
        <v>0</v>
      </c>
      <c r="F715" s="1" t="s">
        <v>1</v>
      </c>
      <c r="G715" s="1" t="s">
        <v>2345</v>
      </c>
      <c r="H715" s="1" t="s">
        <v>57</v>
      </c>
      <c r="K715" s="1" t="s">
        <v>3</v>
      </c>
      <c r="L715" s="3">
        <v>45771</v>
      </c>
      <c r="M715" s="1" t="s">
        <v>2346</v>
      </c>
    </row>
    <row r="716" spans="1:13" ht="47.25" customHeight="1" x14ac:dyDescent="0.2">
      <c r="A716" s="1" t="s">
        <v>1877</v>
      </c>
      <c r="B716" s="1" t="s">
        <v>1279</v>
      </c>
      <c r="C716" s="1">
        <v>796</v>
      </c>
      <c r="D716" s="1">
        <v>39217</v>
      </c>
      <c r="E716" s="1" t="s">
        <v>0</v>
      </c>
      <c r="F716" s="1" t="s">
        <v>1</v>
      </c>
      <c r="G716" s="1" t="s">
        <v>1824</v>
      </c>
      <c r="H716" s="1" t="s">
        <v>57</v>
      </c>
      <c r="K716" s="1" t="s">
        <v>3</v>
      </c>
      <c r="L716" s="3">
        <v>45743</v>
      </c>
      <c r="M716" s="1" t="s">
        <v>1825</v>
      </c>
    </row>
    <row r="717" spans="1:13" ht="47.25" customHeight="1" x14ac:dyDescent="0.2">
      <c r="A717" s="1" t="s">
        <v>682</v>
      </c>
      <c r="B717" s="1" t="s">
        <v>127</v>
      </c>
      <c r="D717" s="1">
        <v>50440</v>
      </c>
      <c r="E717" s="1" t="s">
        <v>6</v>
      </c>
      <c r="F717" s="1" t="s">
        <v>85</v>
      </c>
      <c r="G717" s="1" t="s">
        <v>683</v>
      </c>
      <c r="H717" s="1" t="s">
        <v>86</v>
      </c>
      <c r="I717" s="2">
        <v>0</v>
      </c>
      <c r="K717" s="1" t="s">
        <v>54</v>
      </c>
      <c r="L717" s="3">
        <v>45680</v>
      </c>
      <c r="M717" s="1" t="s">
        <v>684</v>
      </c>
    </row>
    <row r="718" spans="1:13" ht="47.25" customHeight="1" x14ac:dyDescent="0.2">
      <c r="A718" s="1" t="s">
        <v>2398</v>
      </c>
      <c r="B718" s="1" t="s">
        <v>2399</v>
      </c>
      <c r="C718" s="1">
        <v>31</v>
      </c>
      <c r="D718" s="1">
        <v>11673</v>
      </c>
      <c r="E718" s="1" t="s">
        <v>0</v>
      </c>
      <c r="F718" s="1" t="s">
        <v>53</v>
      </c>
      <c r="G718" s="1" t="s">
        <v>62</v>
      </c>
      <c r="H718" s="1" t="s">
        <v>2</v>
      </c>
      <c r="I718" s="2">
        <v>0</v>
      </c>
      <c r="J718" s="2">
        <v>0</v>
      </c>
      <c r="K718" s="1" t="s">
        <v>54</v>
      </c>
      <c r="L718" s="3">
        <v>45748</v>
      </c>
      <c r="M718" s="1" t="s">
        <v>2400</v>
      </c>
    </row>
    <row r="719" spans="1:13" ht="47.25" customHeight="1" x14ac:dyDescent="0.2">
      <c r="A719" s="1" t="s">
        <v>1282</v>
      </c>
      <c r="B719" s="1" t="s">
        <v>1283</v>
      </c>
      <c r="C719" s="1">
        <v>4718</v>
      </c>
      <c r="D719" s="1">
        <v>10970</v>
      </c>
      <c r="E719" s="1" t="s">
        <v>0</v>
      </c>
      <c r="F719" s="1" t="s">
        <v>5</v>
      </c>
      <c r="G719" s="1" t="s">
        <v>1284</v>
      </c>
      <c r="H719" s="1" t="s">
        <v>59</v>
      </c>
      <c r="I719" s="2">
        <v>0</v>
      </c>
      <c r="J719" s="2">
        <v>0</v>
      </c>
      <c r="K719" s="1" t="s">
        <v>3</v>
      </c>
      <c r="L719" s="3">
        <v>45714</v>
      </c>
      <c r="M719" s="1" t="s">
        <v>1285</v>
      </c>
    </row>
    <row r="720" spans="1:13" ht="47.25" customHeight="1" x14ac:dyDescent="0.2">
      <c r="A720" s="1" t="s">
        <v>685</v>
      </c>
      <c r="B720" s="1" t="s">
        <v>70</v>
      </c>
      <c r="C720" s="1">
        <v>98</v>
      </c>
      <c r="D720" s="1">
        <v>36684</v>
      </c>
      <c r="E720" s="1" t="s">
        <v>0</v>
      </c>
      <c r="F720" s="1" t="s">
        <v>1</v>
      </c>
      <c r="G720" s="1" t="s">
        <v>686</v>
      </c>
      <c r="H720" s="1" t="s">
        <v>138</v>
      </c>
      <c r="I720" s="2">
        <v>0</v>
      </c>
      <c r="J720" s="2">
        <v>0</v>
      </c>
      <c r="K720" s="1" t="s">
        <v>54</v>
      </c>
      <c r="L720" s="3">
        <v>45672</v>
      </c>
      <c r="M720" s="1" t="s">
        <v>687</v>
      </c>
    </row>
    <row r="721" spans="1:13" ht="47.25" customHeight="1" x14ac:dyDescent="0.2">
      <c r="A721" s="1" t="s">
        <v>688</v>
      </c>
      <c r="B721" s="1" t="s">
        <v>70</v>
      </c>
      <c r="C721" s="1">
        <v>98</v>
      </c>
      <c r="D721" s="1">
        <v>36684</v>
      </c>
      <c r="E721" s="1" t="s">
        <v>0</v>
      </c>
      <c r="F721" s="1" t="s">
        <v>148</v>
      </c>
      <c r="G721" s="1" t="s">
        <v>366</v>
      </c>
      <c r="H721" s="1" t="s">
        <v>61</v>
      </c>
      <c r="K721" s="1" t="s">
        <v>3</v>
      </c>
      <c r="L721" s="3">
        <v>45686</v>
      </c>
      <c r="M721" s="1" t="s">
        <v>367</v>
      </c>
    </row>
    <row r="722" spans="1:13" ht="47.25" customHeight="1" x14ac:dyDescent="0.2">
      <c r="A722" s="1" t="s">
        <v>689</v>
      </c>
      <c r="B722" s="1" t="s">
        <v>121</v>
      </c>
      <c r="C722" s="1">
        <v>783</v>
      </c>
      <c r="D722" s="1">
        <v>13056</v>
      </c>
      <c r="E722" s="1" t="s">
        <v>0</v>
      </c>
      <c r="F722" s="1" t="s">
        <v>5</v>
      </c>
      <c r="G722" s="1" t="s">
        <v>690</v>
      </c>
      <c r="H722" s="1" t="s">
        <v>60</v>
      </c>
      <c r="K722" s="1" t="s">
        <v>3</v>
      </c>
      <c r="L722" s="3">
        <v>45664</v>
      </c>
      <c r="M722" s="1" t="s">
        <v>691</v>
      </c>
    </row>
    <row r="723" spans="1:13" ht="47.25" customHeight="1" x14ac:dyDescent="0.2">
      <c r="A723" s="1" t="s">
        <v>2401</v>
      </c>
      <c r="B723" s="1" t="s">
        <v>121</v>
      </c>
      <c r="C723" s="1">
        <v>783</v>
      </c>
      <c r="D723" s="1">
        <v>13056</v>
      </c>
      <c r="E723" s="1" t="s">
        <v>0</v>
      </c>
      <c r="F723" s="1" t="s">
        <v>5</v>
      </c>
      <c r="G723" s="1" t="s">
        <v>2402</v>
      </c>
      <c r="H723" s="1" t="s">
        <v>2</v>
      </c>
      <c r="I723" s="2">
        <v>25.1</v>
      </c>
      <c r="J723" s="2">
        <v>25.1</v>
      </c>
      <c r="K723" s="1" t="s">
        <v>3</v>
      </c>
      <c r="L723" s="3">
        <v>45754</v>
      </c>
      <c r="M723" s="1" t="s">
        <v>2403</v>
      </c>
    </row>
    <row r="724" spans="1:13" ht="47.25" customHeight="1" x14ac:dyDescent="0.2">
      <c r="A724" s="1" t="s">
        <v>692</v>
      </c>
      <c r="B724" s="1" t="s">
        <v>121</v>
      </c>
      <c r="C724" s="1">
        <v>783</v>
      </c>
      <c r="D724" s="1">
        <v>13056</v>
      </c>
      <c r="E724" s="1" t="s">
        <v>0</v>
      </c>
      <c r="F724" s="1" t="s">
        <v>10</v>
      </c>
      <c r="G724" s="1" t="s">
        <v>201</v>
      </c>
      <c r="H724" s="1" t="s">
        <v>61</v>
      </c>
      <c r="K724" s="1" t="s">
        <v>3</v>
      </c>
      <c r="L724" s="3">
        <v>45672</v>
      </c>
      <c r="M724" s="1" t="s">
        <v>693</v>
      </c>
    </row>
    <row r="725" spans="1:13" ht="47.25" customHeight="1" x14ac:dyDescent="0.2">
      <c r="A725" s="1" t="s">
        <v>2404</v>
      </c>
      <c r="B725" s="1" t="s">
        <v>2405</v>
      </c>
      <c r="C725" s="1">
        <v>4991</v>
      </c>
      <c r="D725" s="1">
        <v>10974</v>
      </c>
      <c r="E725" s="1" t="s">
        <v>6</v>
      </c>
      <c r="F725" s="1" t="s">
        <v>5</v>
      </c>
      <c r="G725" s="1" t="s">
        <v>2406</v>
      </c>
      <c r="H725" s="1" t="s">
        <v>206</v>
      </c>
      <c r="I725" s="2">
        <v>0</v>
      </c>
      <c r="J725" s="2">
        <v>0</v>
      </c>
      <c r="K725" s="1" t="s">
        <v>3</v>
      </c>
      <c r="L725" s="3">
        <v>45749</v>
      </c>
      <c r="M725" s="1" t="s">
        <v>2407</v>
      </c>
    </row>
    <row r="726" spans="1:13" ht="47.25" customHeight="1" x14ac:dyDescent="0.2">
      <c r="A726" s="1" t="s">
        <v>2408</v>
      </c>
      <c r="B726" s="1" t="s">
        <v>2409</v>
      </c>
      <c r="C726" s="1">
        <v>212</v>
      </c>
      <c r="D726" s="1">
        <v>39039</v>
      </c>
      <c r="E726" s="1" t="s">
        <v>0</v>
      </c>
      <c r="F726" s="1" t="s">
        <v>82</v>
      </c>
      <c r="G726" s="1" t="s">
        <v>2410</v>
      </c>
      <c r="H726" s="1" t="s">
        <v>57</v>
      </c>
      <c r="K726" s="1" t="s">
        <v>3</v>
      </c>
      <c r="L726" s="3">
        <v>45763</v>
      </c>
      <c r="M726" s="1" t="s">
        <v>2411</v>
      </c>
    </row>
    <row r="727" spans="1:13" ht="47.25" customHeight="1" x14ac:dyDescent="0.2">
      <c r="A727" s="1" t="s">
        <v>1293</v>
      </c>
      <c r="B727" s="1" t="s">
        <v>1287</v>
      </c>
      <c r="C727" s="1">
        <v>111</v>
      </c>
      <c r="D727" s="1">
        <v>24740</v>
      </c>
      <c r="E727" s="1" t="s">
        <v>6</v>
      </c>
      <c r="F727" s="1" t="s">
        <v>7</v>
      </c>
      <c r="G727" s="1" t="s">
        <v>1294</v>
      </c>
      <c r="H727" s="1" t="s">
        <v>138</v>
      </c>
      <c r="I727" s="2">
        <v>0</v>
      </c>
      <c r="K727" s="1" t="s">
        <v>54</v>
      </c>
      <c r="L727" s="3">
        <v>45706</v>
      </c>
      <c r="M727" s="1" t="s">
        <v>1295</v>
      </c>
    </row>
    <row r="728" spans="1:13" ht="47.25" customHeight="1" x14ac:dyDescent="0.2">
      <c r="A728" s="1" t="s">
        <v>1286</v>
      </c>
      <c r="B728" s="1" t="s">
        <v>1287</v>
      </c>
      <c r="C728" s="1">
        <v>111</v>
      </c>
      <c r="D728" s="1">
        <v>24740</v>
      </c>
      <c r="E728" s="1" t="s">
        <v>6</v>
      </c>
      <c r="F728" s="1" t="s">
        <v>1288</v>
      </c>
      <c r="G728" s="1" t="s">
        <v>738</v>
      </c>
      <c r="H728" s="1" t="s">
        <v>138</v>
      </c>
      <c r="I728" s="2">
        <v>27.6</v>
      </c>
      <c r="J728" s="2">
        <v>15.2</v>
      </c>
      <c r="K728" s="1" t="s">
        <v>3</v>
      </c>
      <c r="L728" s="3">
        <v>45709</v>
      </c>
      <c r="M728" s="1" t="s">
        <v>1289</v>
      </c>
    </row>
    <row r="729" spans="1:13" ht="47.25" customHeight="1" x14ac:dyDescent="0.2">
      <c r="A729" s="1" t="s">
        <v>1290</v>
      </c>
      <c r="B729" s="1" t="s">
        <v>1287</v>
      </c>
      <c r="C729" s="1">
        <v>111</v>
      </c>
      <c r="D729" s="1">
        <v>24740</v>
      </c>
      <c r="E729" s="1" t="s">
        <v>6</v>
      </c>
      <c r="F729" s="1" t="s">
        <v>14</v>
      </c>
      <c r="G729" s="1" t="s">
        <v>988</v>
      </c>
      <c r="H729" s="1" t="s">
        <v>2</v>
      </c>
      <c r="I729" s="2">
        <v>7.2</v>
      </c>
      <c r="J729" s="2">
        <v>7.2</v>
      </c>
      <c r="K729" s="1" t="s">
        <v>3</v>
      </c>
      <c r="L729" s="3">
        <v>45702</v>
      </c>
      <c r="M729" s="1" t="s">
        <v>989</v>
      </c>
    </row>
    <row r="730" spans="1:13" ht="47.25" customHeight="1" x14ac:dyDescent="0.2">
      <c r="A730" s="1" t="s">
        <v>1878</v>
      </c>
      <c r="B730" s="1" t="s">
        <v>1287</v>
      </c>
      <c r="C730" s="1">
        <v>111</v>
      </c>
      <c r="D730" s="1">
        <v>24740</v>
      </c>
      <c r="E730" s="1" t="s">
        <v>6</v>
      </c>
      <c r="F730" s="1" t="s">
        <v>1</v>
      </c>
      <c r="G730" s="1" t="s">
        <v>1875</v>
      </c>
      <c r="H730" s="1" t="s">
        <v>74</v>
      </c>
      <c r="I730" s="2">
        <v>74.8</v>
      </c>
      <c r="J730" s="2">
        <v>74.8</v>
      </c>
      <c r="K730" s="1" t="s">
        <v>3</v>
      </c>
      <c r="L730" s="3">
        <v>45723</v>
      </c>
      <c r="M730" s="1" t="s">
        <v>1879</v>
      </c>
    </row>
    <row r="731" spans="1:13" ht="47.25" customHeight="1" x14ac:dyDescent="0.2">
      <c r="A731" s="1" t="s">
        <v>1880</v>
      </c>
      <c r="B731" s="1" t="s">
        <v>1287</v>
      </c>
      <c r="C731" s="1">
        <v>111</v>
      </c>
      <c r="D731" s="1">
        <v>24740</v>
      </c>
      <c r="E731" s="1" t="s">
        <v>6</v>
      </c>
      <c r="F731" s="1" t="s">
        <v>14</v>
      </c>
      <c r="G731" s="1" t="s">
        <v>988</v>
      </c>
      <c r="H731" s="1" t="s">
        <v>61</v>
      </c>
      <c r="K731" s="1" t="s">
        <v>3</v>
      </c>
      <c r="L731" s="3">
        <v>45719</v>
      </c>
      <c r="M731" s="1" t="s">
        <v>1676</v>
      </c>
    </row>
    <row r="732" spans="1:13" ht="47.25" customHeight="1" x14ac:dyDescent="0.2">
      <c r="A732" s="1" t="s">
        <v>1291</v>
      </c>
      <c r="B732" s="1" t="s">
        <v>1287</v>
      </c>
      <c r="C732" s="1">
        <v>111</v>
      </c>
      <c r="D732" s="1">
        <v>24740</v>
      </c>
      <c r="E732" s="1" t="s">
        <v>6</v>
      </c>
      <c r="F732" s="1" t="s">
        <v>14</v>
      </c>
      <c r="G732" s="1" t="s">
        <v>979</v>
      </c>
      <c r="H732" s="1" t="s">
        <v>138</v>
      </c>
      <c r="I732" s="2">
        <v>0</v>
      </c>
      <c r="K732" s="1" t="s">
        <v>54</v>
      </c>
      <c r="L732" s="3">
        <v>45706</v>
      </c>
      <c r="M732" s="1" t="s">
        <v>980</v>
      </c>
    </row>
    <row r="733" spans="1:13" ht="47.25" customHeight="1" x14ac:dyDescent="0.2">
      <c r="A733" s="1" t="s">
        <v>1292</v>
      </c>
      <c r="B733" s="1" t="s">
        <v>1287</v>
      </c>
      <c r="C733" s="1">
        <v>111</v>
      </c>
      <c r="D733" s="1">
        <v>24740</v>
      </c>
      <c r="E733" s="1" t="s">
        <v>6</v>
      </c>
      <c r="F733" s="1" t="s">
        <v>5</v>
      </c>
      <c r="G733" s="1" t="s">
        <v>982</v>
      </c>
      <c r="H733" s="1" t="s">
        <v>138</v>
      </c>
      <c r="I733" s="2">
        <v>0</v>
      </c>
      <c r="K733" s="1" t="s">
        <v>54</v>
      </c>
      <c r="L733" s="3">
        <v>45706</v>
      </c>
      <c r="M733" s="1" t="s">
        <v>983</v>
      </c>
    </row>
    <row r="734" spans="1:13" ht="47.25" customHeight="1" x14ac:dyDescent="0.2">
      <c r="A734" s="1" t="s">
        <v>1298</v>
      </c>
      <c r="B734" s="1" t="s">
        <v>1297</v>
      </c>
      <c r="C734" s="1">
        <v>111</v>
      </c>
      <c r="D734" s="1">
        <v>39012</v>
      </c>
      <c r="E734" s="1" t="s">
        <v>6</v>
      </c>
      <c r="F734" s="1" t="s">
        <v>14</v>
      </c>
      <c r="G734" s="1" t="s">
        <v>988</v>
      </c>
      <c r="H734" s="1" t="s">
        <v>2</v>
      </c>
      <c r="I734" s="2">
        <v>7.2</v>
      </c>
      <c r="J734" s="2">
        <v>7.2</v>
      </c>
      <c r="K734" s="1" t="s">
        <v>3</v>
      </c>
      <c r="L734" s="3">
        <v>45702</v>
      </c>
      <c r="M734" s="1" t="s">
        <v>989</v>
      </c>
    </row>
    <row r="735" spans="1:13" ht="47.25" customHeight="1" x14ac:dyDescent="0.2">
      <c r="A735" s="1" t="s">
        <v>1881</v>
      </c>
      <c r="B735" s="1" t="s">
        <v>1297</v>
      </c>
      <c r="C735" s="1">
        <v>111</v>
      </c>
      <c r="D735" s="1">
        <v>39012</v>
      </c>
      <c r="E735" s="1" t="s">
        <v>6</v>
      </c>
      <c r="F735" s="1" t="s">
        <v>14</v>
      </c>
      <c r="G735" s="1" t="s">
        <v>988</v>
      </c>
      <c r="H735" s="1" t="s">
        <v>61</v>
      </c>
      <c r="K735" s="1" t="s">
        <v>3</v>
      </c>
      <c r="L735" s="3">
        <v>45719</v>
      </c>
      <c r="M735" s="1" t="s">
        <v>1676</v>
      </c>
    </row>
    <row r="736" spans="1:13" ht="47.25" customHeight="1" x14ac:dyDescent="0.2">
      <c r="A736" s="1" t="s">
        <v>1296</v>
      </c>
      <c r="B736" s="1" t="s">
        <v>1297</v>
      </c>
      <c r="C736" s="1">
        <v>111</v>
      </c>
      <c r="D736" s="1">
        <v>39012</v>
      </c>
      <c r="E736" s="1" t="s">
        <v>6</v>
      </c>
      <c r="F736" s="1" t="s">
        <v>14</v>
      </c>
      <c r="G736" s="1" t="s">
        <v>979</v>
      </c>
      <c r="H736" s="1" t="s">
        <v>138</v>
      </c>
      <c r="I736" s="2">
        <v>0</v>
      </c>
      <c r="K736" s="1" t="s">
        <v>54</v>
      </c>
      <c r="L736" s="3">
        <v>45706</v>
      </c>
      <c r="M736" s="1" t="s">
        <v>980</v>
      </c>
    </row>
    <row r="737" spans="1:13" ht="47.25" customHeight="1" x14ac:dyDescent="0.2">
      <c r="A737" s="1" t="s">
        <v>694</v>
      </c>
      <c r="B737" s="1" t="s">
        <v>128</v>
      </c>
      <c r="C737" s="1">
        <v>3098</v>
      </c>
      <c r="D737" s="1">
        <v>11123</v>
      </c>
      <c r="E737" s="1" t="s">
        <v>0</v>
      </c>
      <c r="F737" s="1" t="s">
        <v>53</v>
      </c>
      <c r="G737" s="1" t="s">
        <v>195</v>
      </c>
      <c r="H737" s="1" t="s">
        <v>58</v>
      </c>
      <c r="I737" s="2">
        <v>0</v>
      </c>
      <c r="K737" s="1" t="s">
        <v>54</v>
      </c>
      <c r="L737" s="3">
        <v>45663</v>
      </c>
      <c r="M737" s="1" t="s">
        <v>695</v>
      </c>
    </row>
    <row r="738" spans="1:13" ht="47.25" customHeight="1" x14ac:dyDescent="0.2">
      <c r="A738" s="1" t="s">
        <v>1299</v>
      </c>
      <c r="B738" s="1" t="s">
        <v>128</v>
      </c>
      <c r="C738" s="1">
        <v>3098</v>
      </c>
      <c r="D738" s="1">
        <v>11123</v>
      </c>
      <c r="E738" s="1" t="s">
        <v>0</v>
      </c>
      <c r="F738" s="1" t="s">
        <v>53</v>
      </c>
      <c r="G738" s="1" t="s">
        <v>198</v>
      </c>
      <c r="H738" s="1" t="s">
        <v>58</v>
      </c>
      <c r="I738" s="2">
        <v>-2.2000000000000002</v>
      </c>
      <c r="J738" s="2">
        <v>-2.2000000000000002</v>
      </c>
      <c r="K738" s="1" t="s">
        <v>54</v>
      </c>
      <c r="L738" s="3">
        <v>45707</v>
      </c>
      <c r="M738" s="1" t="s">
        <v>1300</v>
      </c>
    </row>
    <row r="739" spans="1:13" ht="47.25" customHeight="1" x14ac:dyDescent="0.2">
      <c r="A739" s="1" t="s">
        <v>696</v>
      </c>
      <c r="B739" s="1" t="s">
        <v>87</v>
      </c>
      <c r="C739" s="1">
        <v>3098</v>
      </c>
      <c r="D739" s="1">
        <v>15105</v>
      </c>
      <c r="E739" s="1" t="s">
        <v>0</v>
      </c>
      <c r="F739" s="1" t="s">
        <v>53</v>
      </c>
      <c r="G739" s="1" t="s">
        <v>195</v>
      </c>
      <c r="H739" s="1" t="s">
        <v>58</v>
      </c>
      <c r="I739" s="2">
        <v>0</v>
      </c>
      <c r="K739" s="1" t="s">
        <v>54</v>
      </c>
      <c r="L739" s="3">
        <v>45663</v>
      </c>
      <c r="M739" s="1" t="s">
        <v>695</v>
      </c>
    </row>
    <row r="740" spans="1:13" ht="47.25" customHeight="1" x14ac:dyDescent="0.2">
      <c r="A740" s="1" t="s">
        <v>1301</v>
      </c>
      <c r="B740" s="1" t="s">
        <v>87</v>
      </c>
      <c r="C740" s="1">
        <v>3098</v>
      </c>
      <c r="D740" s="1">
        <v>15105</v>
      </c>
      <c r="E740" s="1" t="s">
        <v>0</v>
      </c>
      <c r="F740" s="1" t="s">
        <v>53</v>
      </c>
      <c r="G740" s="1" t="s">
        <v>198</v>
      </c>
      <c r="H740" s="1" t="s">
        <v>58</v>
      </c>
      <c r="I740" s="2">
        <v>-8.1</v>
      </c>
      <c r="J740" s="2">
        <v>-8.1</v>
      </c>
      <c r="K740" s="1" t="s">
        <v>54</v>
      </c>
      <c r="L740" s="3">
        <v>45707</v>
      </c>
      <c r="M740" s="1" t="s">
        <v>1300</v>
      </c>
    </row>
    <row r="741" spans="1:13" ht="47.25" customHeight="1" x14ac:dyDescent="0.2">
      <c r="A741" s="1" t="s">
        <v>2412</v>
      </c>
      <c r="B741" s="1" t="s">
        <v>2413</v>
      </c>
      <c r="C741" s="1">
        <v>155</v>
      </c>
      <c r="D741" s="1">
        <v>40460</v>
      </c>
      <c r="E741" s="1" t="s">
        <v>0</v>
      </c>
      <c r="F741" s="1" t="s">
        <v>5</v>
      </c>
      <c r="G741" s="1" t="s">
        <v>1087</v>
      </c>
      <c r="H741" s="1" t="s">
        <v>57</v>
      </c>
      <c r="K741" s="1" t="s">
        <v>3</v>
      </c>
      <c r="L741" s="3">
        <v>45772</v>
      </c>
      <c r="M741" s="1" t="s">
        <v>2396</v>
      </c>
    </row>
    <row r="742" spans="1:13" ht="47.25" customHeight="1" x14ac:dyDescent="0.2">
      <c r="A742" s="1" t="s">
        <v>697</v>
      </c>
      <c r="B742" s="1" t="s">
        <v>30</v>
      </c>
      <c r="C742" s="1">
        <v>140</v>
      </c>
      <c r="D742" s="1">
        <v>15580</v>
      </c>
      <c r="E742" s="1" t="s">
        <v>0</v>
      </c>
      <c r="F742" s="1" t="s">
        <v>1</v>
      </c>
      <c r="G742" s="1" t="s">
        <v>698</v>
      </c>
      <c r="H742" s="1" t="s">
        <v>57</v>
      </c>
      <c r="K742" s="1" t="s">
        <v>3</v>
      </c>
      <c r="L742" s="3">
        <v>45686</v>
      </c>
      <c r="M742" s="1" t="s">
        <v>699</v>
      </c>
    </row>
    <row r="743" spans="1:13" ht="47.25" customHeight="1" x14ac:dyDescent="0.2">
      <c r="A743" s="1" t="s">
        <v>1882</v>
      </c>
      <c r="B743" s="1" t="s">
        <v>30</v>
      </c>
      <c r="C743" s="1">
        <v>140</v>
      </c>
      <c r="D743" s="1">
        <v>15580</v>
      </c>
      <c r="E743" s="1" t="s">
        <v>0</v>
      </c>
      <c r="F743" s="1" t="s">
        <v>1</v>
      </c>
      <c r="G743" s="1" t="s">
        <v>1883</v>
      </c>
      <c r="H743" s="1" t="s">
        <v>57</v>
      </c>
      <c r="K743" s="1" t="s">
        <v>3</v>
      </c>
      <c r="L743" s="3">
        <v>45726</v>
      </c>
      <c r="M743" s="1" t="s">
        <v>1884</v>
      </c>
    </row>
    <row r="744" spans="1:13" ht="47.25" customHeight="1" x14ac:dyDescent="0.2">
      <c r="A744" s="1" t="s">
        <v>1302</v>
      </c>
      <c r="B744" s="1" t="s">
        <v>1303</v>
      </c>
      <c r="C744" s="1">
        <v>313</v>
      </c>
      <c r="D744" s="1">
        <v>10004</v>
      </c>
      <c r="E744" s="1" t="s">
        <v>6</v>
      </c>
      <c r="F744" s="1" t="s">
        <v>5</v>
      </c>
      <c r="G744" s="1" t="s">
        <v>1304</v>
      </c>
      <c r="H744" s="1" t="s">
        <v>57</v>
      </c>
      <c r="I744" s="2">
        <v>0</v>
      </c>
      <c r="J744" s="2">
        <v>0</v>
      </c>
      <c r="K744" s="1" t="s">
        <v>3</v>
      </c>
      <c r="L744" s="3">
        <v>45695</v>
      </c>
      <c r="M744" s="1" t="s">
        <v>1305</v>
      </c>
    </row>
    <row r="745" spans="1:13" ht="47.25" customHeight="1" x14ac:dyDescent="0.2">
      <c r="A745" s="1" t="s">
        <v>1885</v>
      </c>
      <c r="B745" s="1" t="s">
        <v>122</v>
      </c>
      <c r="C745" s="1">
        <v>2538</v>
      </c>
      <c r="D745" s="1">
        <v>19879</v>
      </c>
      <c r="E745" s="1" t="s">
        <v>0</v>
      </c>
      <c r="F745" s="1" t="s">
        <v>9</v>
      </c>
      <c r="G745" s="1" t="s">
        <v>1107</v>
      </c>
      <c r="H745" s="1" t="s">
        <v>8</v>
      </c>
      <c r="I745" s="2">
        <v>0.9</v>
      </c>
      <c r="J745" s="2">
        <v>0.9</v>
      </c>
      <c r="K745" s="1" t="s">
        <v>3</v>
      </c>
      <c r="L745" s="3">
        <v>45727</v>
      </c>
      <c r="M745" s="1" t="s">
        <v>1886</v>
      </c>
    </row>
    <row r="746" spans="1:13" ht="47.25" customHeight="1" x14ac:dyDescent="0.2">
      <c r="A746" s="1" t="s">
        <v>2414</v>
      </c>
      <c r="B746" s="1" t="s">
        <v>122</v>
      </c>
      <c r="C746" s="1">
        <v>2538</v>
      </c>
      <c r="D746" s="1">
        <v>19879</v>
      </c>
      <c r="E746" s="1" t="s">
        <v>0</v>
      </c>
      <c r="F746" s="1" t="s">
        <v>5</v>
      </c>
      <c r="G746" s="1" t="s">
        <v>104</v>
      </c>
      <c r="H746" s="1" t="s">
        <v>57</v>
      </c>
      <c r="K746" s="1" t="s">
        <v>3</v>
      </c>
      <c r="L746" s="3">
        <v>45750</v>
      </c>
      <c r="M746" s="1" t="s">
        <v>2128</v>
      </c>
    </row>
    <row r="747" spans="1:13" ht="47.25" customHeight="1" x14ac:dyDescent="0.2">
      <c r="A747" s="1" t="s">
        <v>703</v>
      </c>
      <c r="B747" s="1" t="s">
        <v>122</v>
      </c>
      <c r="C747" s="1">
        <v>2538</v>
      </c>
      <c r="D747" s="1">
        <v>19879</v>
      </c>
      <c r="E747" s="1" t="s">
        <v>0</v>
      </c>
      <c r="F747" s="1" t="s">
        <v>31</v>
      </c>
      <c r="G747" s="1" t="s">
        <v>100</v>
      </c>
      <c r="H747" s="1" t="s">
        <v>60</v>
      </c>
      <c r="K747" s="1" t="s">
        <v>3</v>
      </c>
      <c r="L747" s="3">
        <v>45688</v>
      </c>
      <c r="M747" s="1" t="s">
        <v>704</v>
      </c>
    </row>
    <row r="748" spans="1:13" ht="47.25" customHeight="1" x14ac:dyDescent="0.2">
      <c r="A748" s="1" t="s">
        <v>2415</v>
      </c>
      <c r="B748" s="1" t="s">
        <v>122</v>
      </c>
      <c r="C748" s="1">
        <v>2538</v>
      </c>
      <c r="D748" s="1">
        <v>19879</v>
      </c>
      <c r="E748" s="1" t="s">
        <v>0</v>
      </c>
      <c r="F748" s="1" t="s">
        <v>9</v>
      </c>
      <c r="G748" s="1" t="s">
        <v>2416</v>
      </c>
      <c r="H748" s="1" t="s">
        <v>2</v>
      </c>
      <c r="I748" s="2">
        <v>27.8</v>
      </c>
      <c r="J748" s="2">
        <v>24.3</v>
      </c>
      <c r="K748" s="1" t="s">
        <v>3</v>
      </c>
      <c r="L748" s="3">
        <v>45748</v>
      </c>
      <c r="M748" s="1" t="s">
        <v>2417</v>
      </c>
    </row>
    <row r="749" spans="1:13" ht="47.25" customHeight="1" x14ac:dyDescent="0.2">
      <c r="A749" s="1" t="s">
        <v>700</v>
      </c>
      <c r="B749" s="1" t="s">
        <v>122</v>
      </c>
      <c r="C749" s="1">
        <v>2538</v>
      </c>
      <c r="D749" s="1">
        <v>19879</v>
      </c>
      <c r="E749" s="1" t="s">
        <v>0</v>
      </c>
      <c r="F749" s="1" t="s">
        <v>9</v>
      </c>
      <c r="G749" s="1" t="s">
        <v>701</v>
      </c>
      <c r="H749" s="1" t="s">
        <v>61</v>
      </c>
      <c r="I749" s="2">
        <v>0</v>
      </c>
      <c r="J749" s="2">
        <v>0</v>
      </c>
      <c r="K749" s="1" t="s">
        <v>3</v>
      </c>
      <c r="L749" s="3">
        <v>45671</v>
      </c>
      <c r="M749" s="1" t="s">
        <v>702</v>
      </c>
    </row>
    <row r="750" spans="1:13" ht="47.25" customHeight="1" x14ac:dyDescent="0.2">
      <c r="A750" s="1" t="s">
        <v>1306</v>
      </c>
      <c r="B750" s="1" t="s">
        <v>1307</v>
      </c>
      <c r="C750" s="1">
        <v>91</v>
      </c>
      <c r="D750" s="1">
        <v>11000</v>
      </c>
      <c r="E750" s="1" t="s">
        <v>6</v>
      </c>
      <c r="F750" s="1" t="s">
        <v>14</v>
      </c>
      <c r="G750" s="1" t="s">
        <v>1276</v>
      </c>
      <c r="H750" s="1" t="s">
        <v>2</v>
      </c>
      <c r="I750" s="2">
        <v>19.600000000000001</v>
      </c>
      <c r="J750" s="2">
        <v>16.5</v>
      </c>
      <c r="K750" s="1" t="s">
        <v>3</v>
      </c>
      <c r="L750" s="3">
        <v>45706</v>
      </c>
      <c r="M750" s="1" t="s">
        <v>1277</v>
      </c>
    </row>
    <row r="751" spans="1:13" ht="47.25" customHeight="1" x14ac:dyDescent="0.2">
      <c r="A751" s="1" t="s">
        <v>1889</v>
      </c>
      <c r="B751" s="1" t="s">
        <v>135</v>
      </c>
      <c r="C751" s="1">
        <v>169</v>
      </c>
      <c r="D751" s="1">
        <v>24988</v>
      </c>
      <c r="E751" s="1" t="s">
        <v>0</v>
      </c>
      <c r="F751" s="1" t="s">
        <v>9</v>
      </c>
      <c r="G751" s="1" t="s">
        <v>1774</v>
      </c>
      <c r="H751" s="1" t="s">
        <v>57</v>
      </c>
      <c r="K751" s="1" t="s">
        <v>3</v>
      </c>
      <c r="L751" s="3">
        <v>45728</v>
      </c>
      <c r="M751" s="1" t="s">
        <v>1775</v>
      </c>
    </row>
    <row r="752" spans="1:13" ht="47.25" customHeight="1" x14ac:dyDescent="0.2">
      <c r="A752" s="1" t="s">
        <v>1888</v>
      </c>
      <c r="B752" s="1" t="s">
        <v>135</v>
      </c>
      <c r="C752" s="1">
        <v>169</v>
      </c>
      <c r="D752" s="1">
        <v>24988</v>
      </c>
      <c r="E752" s="1" t="s">
        <v>0</v>
      </c>
      <c r="F752" s="1" t="s">
        <v>1</v>
      </c>
      <c r="G752" s="1" t="s">
        <v>1777</v>
      </c>
      <c r="H752" s="1" t="s">
        <v>57</v>
      </c>
      <c r="I752" s="2">
        <v>0</v>
      </c>
      <c r="J752" s="2">
        <v>0</v>
      </c>
      <c r="K752" s="1" t="s">
        <v>3</v>
      </c>
      <c r="L752" s="3">
        <v>45721</v>
      </c>
      <c r="M752" s="1" t="s">
        <v>1778</v>
      </c>
    </row>
    <row r="753" spans="1:13" ht="47.25" customHeight="1" x14ac:dyDescent="0.2">
      <c r="A753" s="1" t="s">
        <v>2418</v>
      </c>
      <c r="B753" s="1" t="s">
        <v>135</v>
      </c>
      <c r="C753" s="1">
        <v>169</v>
      </c>
      <c r="D753" s="1">
        <v>24988</v>
      </c>
      <c r="E753" s="1" t="s">
        <v>0</v>
      </c>
      <c r="F753" s="1" t="s">
        <v>31</v>
      </c>
      <c r="G753" s="1" t="s">
        <v>100</v>
      </c>
      <c r="H753" s="1" t="s">
        <v>57</v>
      </c>
      <c r="I753" s="2">
        <v>0</v>
      </c>
      <c r="J753" s="2">
        <v>0</v>
      </c>
      <c r="K753" s="1" t="s">
        <v>3</v>
      </c>
      <c r="L753" s="3">
        <v>45749</v>
      </c>
      <c r="M753" s="1" t="s">
        <v>2320</v>
      </c>
    </row>
    <row r="754" spans="1:13" ht="47.25" customHeight="1" x14ac:dyDescent="0.2">
      <c r="A754" s="1" t="s">
        <v>1887</v>
      </c>
      <c r="B754" s="1" t="s">
        <v>135</v>
      </c>
      <c r="C754" s="1">
        <v>169</v>
      </c>
      <c r="D754" s="1">
        <v>24988</v>
      </c>
      <c r="E754" s="1" t="s">
        <v>0</v>
      </c>
      <c r="F754" s="1" t="s">
        <v>5</v>
      </c>
      <c r="G754" s="1" t="s">
        <v>1087</v>
      </c>
      <c r="H754" s="1" t="s">
        <v>57</v>
      </c>
      <c r="I754" s="2">
        <v>0</v>
      </c>
      <c r="J754" s="2">
        <v>0</v>
      </c>
      <c r="K754" s="1" t="s">
        <v>3</v>
      </c>
      <c r="L754" s="3">
        <v>45742</v>
      </c>
      <c r="M754" s="1" t="s">
        <v>1780</v>
      </c>
    </row>
    <row r="755" spans="1:13" ht="47.25" customHeight="1" x14ac:dyDescent="0.2">
      <c r="A755" s="1" t="s">
        <v>705</v>
      </c>
      <c r="B755" s="1" t="s">
        <v>135</v>
      </c>
      <c r="C755" s="1">
        <v>169</v>
      </c>
      <c r="D755" s="1">
        <v>24988</v>
      </c>
      <c r="E755" s="1" t="s">
        <v>0</v>
      </c>
      <c r="F755" s="1" t="s">
        <v>31</v>
      </c>
      <c r="G755" s="1" t="s">
        <v>706</v>
      </c>
      <c r="H755" s="1" t="s">
        <v>138</v>
      </c>
      <c r="I755" s="2">
        <v>7.3</v>
      </c>
      <c r="J755" s="2">
        <v>5.9</v>
      </c>
      <c r="K755" s="1" t="s">
        <v>3</v>
      </c>
      <c r="L755" s="3">
        <v>45659</v>
      </c>
      <c r="M755" s="1" t="s">
        <v>707</v>
      </c>
    </row>
    <row r="756" spans="1:13" ht="47.25" customHeight="1" x14ac:dyDescent="0.2">
      <c r="A756" s="1" t="s">
        <v>1891</v>
      </c>
      <c r="B756" s="1" t="s">
        <v>135</v>
      </c>
      <c r="C756" s="1">
        <v>169</v>
      </c>
      <c r="D756" s="1">
        <v>24988</v>
      </c>
      <c r="E756" s="1" t="s">
        <v>0</v>
      </c>
      <c r="F756" s="1" t="s">
        <v>7</v>
      </c>
      <c r="G756" s="1" t="s">
        <v>1656</v>
      </c>
      <c r="H756" s="1" t="s">
        <v>57</v>
      </c>
      <c r="I756" s="2">
        <v>0</v>
      </c>
      <c r="J756" s="2">
        <v>0</v>
      </c>
      <c r="K756" s="1" t="s">
        <v>3</v>
      </c>
      <c r="L756" s="3">
        <v>45735</v>
      </c>
      <c r="M756" s="1" t="s">
        <v>1782</v>
      </c>
    </row>
    <row r="757" spans="1:13" ht="47.25" customHeight="1" x14ac:dyDescent="0.2">
      <c r="A757" s="1" t="s">
        <v>1308</v>
      </c>
      <c r="B757" s="1" t="s">
        <v>135</v>
      </c>
      <c r="C757" s="1">
        <v>169</v>
      </c>
      <c r="D757" s="1">
        <v>24988</v>
      </c>
      <c r="E757" s="1" t="s">
        <v>0</v>
      </c>
      <c r="F757" s="1" t="s">
        <v>7</v>
      </c>
      <c r="G757" s="1" t="s">
        <v>1309</v>
      </c>
      <c r="H757" s="1" t="s">
        <v>138</v>
      </c>
      <c r="I757" s="2">
        <v>0</v>
      </c>
      <c r="J757" s="2">
        <v>0</v>
      </c>
      <c r="K757" s="1" t="s">
        <v>3</v>
      </c>
      <c r="L757" s="3">
        <v>45708</v>
      </c>
      <c r="M757" s="1" t="s">
        <v>1310</v>
      </c>
    </row>
    <row r="758" spans="1:13" ht="47.25" customHeight="1" x14ac:dyDescent="0.2">
      <c r="A758" s="1" t="s">
        <v>1890</v>
      </c>
      <c r="B758" s="1" t="s">
        <v>135</v>
      </c>
      <c r="C758" s="1">
        <v>169</v>
      </c>
      <c r="D758" s="1">
        <v>24988</v>
      </c>
      <c r="E758" s="1" t="s">
        <v>0</v>
      </c>
      <c r="F758" s="1" t="s">
        <v>1154</v>
      </c>
      <c r="G758" s="1" t="s">
        <v>1771</v>
      </c>
      <c r="H758" s="1" t="s">
        <v>57</v>
      </c>
      <c r="I758" s="2">
        <v>0</v>
      </c>
      <c r="J758" s="2">
        <v>0</v>
      </c>
      <c r="K758" s="1" t="s">
        <v>3</v>
      </c>
      <c r="L758" s="3">
        <v>45735</v>
      </c>
      <c r="M758" s="1" t="s">
        <v>1772</v>
      </c>
    </row>
    <row r="759" spans="1:13" ht="47.25" customHeight="1" x14ac:dyDescent="0.2">
      <c r="A759" s="1" t="s">
        <v>1894</v>
      </c>
      <c r="B759" s="1" t="s">
        <v>44</v>
      </c>
      <c r="C759" s="1">
        <v>169</v>
      </c>
      <c r="D759" s="1">
        <v>21180</v>
      </c>
      <c r="E759" s="1" t="s">
        <v>0</v>
      </c>
      <c r="F759" s="1" t="s">
        <v>1</v>
      </c>
      <c r="G759" s="1" t="s">
        <v>1777</v>
      </c>
      <c r="H759" s="1" t="s">
        <v>57</v>
      </c>
      <c r="I759" s="2">
        <v>0</v>
      </c>
      <c r="J759" s="2">
        <v>0</v>
      </c>
      <c r="K759" s="1" t="s">
        <v>3</v>
      </c>
      <c r="L759" s="3">
        <v>45721</v>
      </c>
      <c r="M759" s="1" t="s">
        <v>1778</v>
      </c>
    </row>
    <row r="760" spans="1:13" ht="47.25" customHeight="1" x14ac:dyDescent="0.2">
      <c r="A760" s="1" t="s">
        <v>710</v>
      </c>
      <c r="B760" s="1" t="s">
        <v>44</v>
      </c>
      <c r="C760" s="1">
        <v>169</v>
      </c>
      <c r="D760" s="1">
        <v>21180</v>
      </c>
      <c r="E760" s="1" t="s">
        <v>0</v>
      </c>
      <c r="F760" s="1" t="s">
        <v>5</v>
      </c>
      <c r="G760" s="1" t="s">
        <v>72</v>
      </c>
      <c r="H760" s="1" t="s">
        <v>61</v>
      </c>
      <c r="K760" s="1" t="s">
        <v>3</v>
      </c>
      <c r="L760" s="3">
        <v>45670</v>
      </c>
      <c r="M760" s="1" t="s">
        <v>711</v>
      </c>
    </row>
    <row r="761" spans="1:13" ht="47.25" customHeight="1" x14ac:dyDescent="0.2">
      <c r="A761" s="1" t="s">
        <v>1892</v>
      </c>
      <c r="B761" s="1" t="s">
        <v>44</v>
      </c>
      <c r="C761" s="1">
        <v>169</v>
      </c>
      <c r="D761" s="1">
        <v>21180</v>
      </c>
      <c r="E761" s="1" t="s">
        <v>0</v>
      </c>
      <c r="F761" s="1" t="s">
        <v>1154</v>
      </c>
      <c r="G761" s="1" t="s">
        <v>1771</v>
      </c>
      <c r="H761" s="1" t="s">
        <v>57</v>
      </c>
      <c r="I761" s="2">
        <v>0</v>
      </c>
      <c r="J761" s="2">
        <v>0</v>
      </c>
      <c r="K761" s="1" t="s">
        <v>3</v>
      </c>
      <c r="L761" s="3">
        <v>45735</v>
      </c>
      <c r="M761" s="1" t="s">
        <v>1772</v>
      </c>
    </row>
    <row r="762" spans="1:13" ht="47.25" customHeight="1" x14ac:dyDescent="0.2">
      <c r="A762" s="1" t="s">
        <v>1893</v>
      </c>
      <c r="B762" s="1" t="s">
        <v>44</v>
      </c>
      <c r="C762" s="1">
        <v>169</v>
      </c>
      <c r="D762" s="1">
        <v>21180</v>
      </c>
      <c r="E762" s="1" t="s">
        <v>0</v>
      </c>
      <c r="F762" s="1" t="s">
        <v>5</v>
      </c>
      <c r="G762" s="1" t="s">
        <v>1087</v>
      </c>
      <c r="H762" s="1" t="s">
        <v>57</v>
      </c>
      <c r="I762" s="2">
        <v>0</v>
      </c>
      <c r="J762" s="2">
        <v>0</v>
      </c>
      <c r="K762" s="1" t="s">
        <v>3</v>
      </c>
      <c r="L762" s="3">
        <v>45742</v>
      </c>
      <c r="M762" s="1" t="s">
        <v>1780</v>
      </c>
    </row>
    <row r="763" spans="1:13" ht="47.25" customHeight="1" x14ac:dyDescent="0.2">
      <c r="A763" s="1" t="s">
        <v>708</v>
      </c>
      <c r="B763" s="1" t="s">
        <v>44</v>
      </c>
      <c r="C763" s="1">
        <v>169</v>
      </c>
      <c r="D763" s="1">
        <v>21180</v>
      </c>
      <c r="E763" s="1" t="s">
        <v>0</v>
      </c>
      <c r="F763" s="1" t="s">
        <v>5</v>
      </c>
      <c r="G763" s="1" t="s">
        <v>252</v>
      </c>
      <c r="H763" s="1" t="s">
        <v>138</v>
      </c>
      <c r="I763" s="2">
        <v>20.2</v>
      </c>
      <c r="J763" s="2">
        <v>19.7</v>
      </c>
      <c r="K763" s="1" t="s">
        <v>3</v>
      </c>
      <c r="L763" s="3">
        <v>45674</v>
      </c>
      <c r="M763" s="1" t="s">
        <v>709</v>
      </c>
    </row>
    <row r="764" spans="1:13" ht="47.25" customHeight="1" x14ac:dyDescent="0.2">
      <c r="A764" s="1" t="s">
        <v>2419</v>
      </c>
      <c r="B764" s="1" t="s">
        <v>44</v>
      </c>
      <c r="C764" s="1">
        <v>169</v>
      </c>
      <c r="D764" s="1">
        <v>21180</v>
      </c>
      <c r="E764" s="1" t="s">
        <v>0</v>
      </c>
      <c r="F764" s="1" t="s">
        <v>31</v>
      </c>
      <c r="G764" s="1" t="s">
        <v>100</v>
      </c>
      <c r="H764" s="1" t="s">
        <v>57</v>
      </c>
      <c r="I764" s="2">
        <v>0</v>
      </c>
      <c r="J764" s="2">
        <v>0</v>
      </c>
      <c r="K764" s="1" t="s">
        <v>3</v>
      </c>
      <c r="L764" s="3">
        <v>45749</v>
      </c>
      <c r="M764" s="1" t="s">
        <v>2320</v>
      </c>
    </row>
    <row r="765" spans="1:13" ht="47.25" customHeight="1" x14ac:dyDescent="0.2">
      <c r="A765" s="1" t="s">
        <v>1895</v>
      </c>
      <c r="B765" s="1" t="s">
        <v>44</v>
      </c>
      <c r="C765" s="1">
        <v>169</v>
      </c>
      <c r="D765" s="1">
        <v>21180</v>
      </c>
      <c r="E765" s="1" t="s">
        <v>0</v>
      </c>
      <c r="F765" s="1" t="s">
        <v>1</v>
      </c>
      <c r="G765" s="1" t="s">
        <v>1312</v>
      </c>
      <c r="H765" s="1" t="s">
        <v>57</v>
      </c>
      <c r="K765" s="1" t="s">
        <v>3</v>
      </c>
      <c r="L765" s="3">
        <v>45728</v>
      </c>
      <c r="M765" s="1" t="s">
        <v>1896</v>
      </c>
    </row>
    <row r="766" spans="1:13" ht="47.25" customHeight="1" x14ac:dyDescent="0.2">
      <c r="A766" s="1" t="s">
        <v>1897</v>
      </c>
      <c r="B766" s="1" t="s">
        <v>44</v>
      </c>
      <c r="C766" s="1">
        <v>169</v>
      </c>
      <c r="D766" s="1">
        <v>21180</v>
      </c>
      <c r="E766" s="1" t="s">
        <v>0</v>
      </c>
      <c r="F766" s="1" t="s">
        <v>7</v>
      </c>
      <c r="G766" s="1" t="s">
        <v>1656</v>
      </c>
      <c r="H766" s="1" t="s">
        <v>57</v>
      </c>
      <c r="I766" s="2">
        <v>0</v>
      </c>
      <c r="J766" s="2">
        <v>0</v>
      </c>
      <c r="K766" s="1" t="s">
        <v>3</v>
      </c>
      <c r="L766" s="3">
        <v>45735</v>
      </c>
      <c r="M766" s="1" t="s">
        <v>1782</v>
      </c>
    </row>
    <row r="767" spans="1:13" ht="47.25" customHeight="1" x14ac:dyDescent="0.2">
      <c r="A767" s="1" t="s">
        <v>1311</v>
      </c>
      <c r="B767" s="1" t="s">
        <v>44</v>
      </c>
      <c r="C767" s="1">
        <v>169</v>
      </c>
      <c r="D767" s="1">
        <v>21180</v>
      </c>
      <c r="E767" s="1" t="s">
        <v>0</v>
      </c>
      <c r="F767" s="1" t="s">
        <v>7</v>
      </c>
      <c r="G767" s="1" t="s">
        <v>1312</v>
      </c>
      <c r="H767" s="1" t="s">
        <v>138</v>
      </c>
      <c r="I767" s="2">
        <v>19.7</v>
      </c>
      <c r="J767" s="2">
        <v>19.7</v>
      </c>
      <c r="K767" s="1" t="s">
        <v>3</v>
      </c>
      <c r="L767" s="3">
        <v>45708</v>
      </c>
      <c r="M767" s="1" t="s">
        <v>1313</v>
      </c>
    </row>
    <row r="768" spans="1:13" ht="47.25" customHeight="1" x14ac:dyDescent="0.2">
      <c r="A768" s="1" t="s">
        <v>1898</v>
      </c>
      <c r="B768" s="1" t="s">
        <v>1899</v>
      </c>
      <c r="C768" s="1">
        <v>681</v>
      </c>
      <c r="D768" s="1">
        <v>39152</v>
      </c>
      <c r="E768" s="1" t="s">
        <v>0</v>
      </c>
      <c r="F768" s="1" t="s">
        <v>53</v>
      </c>
      <c r="G768" s="1" t="s">
        <v>1900</v>
      </c>
      <c r="H768" s="1" t="s">
        <v>58</v>
      </c>
      <c r="I768" s="2">
        <v>0</v>
      </c>
      <c r="J768" s="2">
        <v>0</v>
      </c>
      <c r="K768" s="1" t="s">
        <v>54</v>
      </c>
      <c r="L768" s="3">
        <v>45730</v>
      </c>
      <c r="M768" s="1" t="s">
        <v>1901</v>
      </c>
    </row>
    <row r="769" spans="1:13" ht="47.25" customHeight="1" x14ac:dyDescent="0.2">
      <c r="A769" s="1" t="s">
        <v>712</v>
      </c>
      <c r="B769" s="1" t="s">
        <v>229</v>
      </c>
      <c r="C769" s="1">
        <v>681</v>
      </c>
      <c r="D769" s="1">
        <v>43389</v>
      </c>
      <c r="E769" s="1" t="s">
        <v>0</v>
      </c>
      <c r="F769" s="1" t="s">
        <v>53</v>
      </c>
      <c r="G769" s="1" t="s">
        <v>713</v>
      </c>
      <c r="H769" s="1" t="s">
        <v>58</v>
      </c>
      <c r="I769" s="2">
        <v>0</v>
      </c>
      <c r="K769" s="1" t="s">
        <v>54</v>
      </c>
      <c r="L769" s="3">
        <v>45672</v>
      </c>
      <c r="M769" s="1" t="s">
        <v>714</v>
      </c>
    </row>
    <row r="770" spans="1:13" ht="47.25" customHeight="1" x14ac:dyDescent="0.2">
      <c r="A770" s="1" t="s">
        <v>1902</v>
      </c>
      <c r="B770" s="1" t="s">
        <v>229</v>
      </c>
      <c r="C770" s="1">
        <v>681</v>
      </c>
      <c r="D770" s="1">
        <v>43389</v>
      </c>
      <c r="E770" s="1" t="s">
        <v>0</v>
      </c>
      <c r="F770" s="1" t="s">
        <v>53</v>
      </c>
      <c r="G770" s="1" t="s">
        <v>1903</v>
      </c>
      <c r="H770" s="1" t="s">
        <v>58</v>
      </c>
      <c r="I770" s="2">
        <v>0</v>
      </c>
      <c r="K770" s="1" t="s">
        <v>54</v>
      </c>
      <c r="L770" s="3">
        <v>45730</v>
      </c>
      <c r="M770" s="1" t="s">
        <v>1901</v>
      </c>
    </row>
    <row r="771" spans="1:13" ht="47.25" customHeight="1" x14ac:dyDescent="0.2">
      <c r="A771" s="1" t="s">
        <v>1317</v>
      </c>
      <c r="B771" s="1" t="s">
        <v>212</v>
      </c>
      <c r="C771" s="1">
        <v>5001</v>
      </c>
      <c r="D771" s="1">
        <v>38776</v>
      </c>
      <c r="E771" s="1" t="s">
        <v>0</v>
      </c>
      <c r="F771" s="1" t="s">
        <v>9</v>
      </c>
      <c r="G771" s="1" t="s">
        <v>1318</v>
      </c>
      <c r="H771" s="1" t="s">
        <v>59</v>
      </c>
      <c r="I771" s="2">
        <v>0</v>
      </c>
      <c r="J771" s="2">
        <v>0</v>
      </c>
      <c r="K771" s="1" t="s">
        <v>3</v>
      </c>
      <c r="L771" s="3">
        <v>45695</v>
      </c>
      <c r="M771" s="1" t="s">
        <v>1319</v>
      </c>
    </row>
    <row r="772" spans="1:13" ht="47.25" customHeight="1" x14ac:dyDescent="0.2">
      <c r="A772" s="1" t="s">
        <v>1314</v>
      </c>
      <c r="B772" s="1" t="s">
        <v>212</v>
      </c>
      <c r="C772" s="1">
        <v>5001</v>
      </c>
      <c r="D772" s="1">
        <v>38776</v>
      </c>
      <c r="E772" s="1" t="s">
        <v>0</v>
      </c>
      <c r="F772" s="1" t="s">
        <v>1</v>
      </c>
      <c r="G772" s="1" t="s">
        <v>1315</v>
      </c>
      <c r="H772" s="1" t="s">
        <v>57</v>
      </c>
      <c r="K772" s="1" t="s">
        <v>3</v>
      </c>
      <c r="L772" s="3">
        <v>45693</v>
      </c>
      <c r="M772" s="1" t="s">
        <v>1316</v>
      </c>
    </row>
    <row r="773" spans="1:13" ht="47.25" customHeight="1" x14ac:dyDescent="0.2">
      <c r="A773" s="1" t="s">
        <v>715</v>
      </c>
      <c r="B773" s="1" t="s">
        <v>212</v>
      </c>
      <c r="C773" s="1">
        <v>5001</v>
      </c>
      <c r="D773" s="1">
        <v>38776</v>
      </c>
      <c r="E773" s="1" t="s">
        <v>0</v>
      </c>
      <c r="F773" s="1" t="s">
        <v>31</v>
      </c>
      <c r="G773" s="1" t="s">
        <v>100</v>
      </c>
      <c r="H773" s="1" t="s">
        <v>61</v>
      </c>
      <c r="K773" s="1" t="s">
        <v>3</v>
      </c>
      <c r="L773" s="3">
        <v>45679</v>
      </c>
      <c r="M773" s="1" t="s">
        <v>716</v>
      </c>
    </row>
    <row r="774" spans="1:13" ht="47.25" customHeight="1" x14ac:dyDescent="0.2">
      <c r="A774" s="1" t="s">
        <v>1904</v>
      </c>
      <c r="B774" s="1" t="s">
        <v>1905</v>
      </c>
      <c r="C774" s="1">
        <v>3219</v>
      </c>
      <c r="D774" s="1">
        <v>11126</v>
      </c>
      <c r="E774" s="1" t="s">
        <v>0</v>
      </c>
      <c r="F774" s="1" t="s">
        <v>9</v>
      </c>
      <c r="G774" s="1" t="s">
        <v>1906</v>
      </c>
      <c r="H774" s="1" t="s">
        <v>60</v>
      </c>
      <c r="K774" s="1" t="s">
        <v>3</v>
      </c>
      <c r="L774" s="3">
        <v>45728</v>
      </c>
      <c r="M774" s="1" t="s">
        <v>1907</v>
      </c>
    </row>
    <row r="775" spans="1:13" ht="47.25" customHeight="1" x14ac:dyDescent="0.2">
      <c r="A775" s="1" t="s">
        <v>2420</v>
      </c>
      <c r="B775" s="1" t="s">
        <v>1905</v>
      </c>
      <c r="C775" s="1">
        <v>3219</v>
      </c>
      <c r="D775" s="1">
        <v>11126</v>
      </c>
      <c r="E775" s="1" t="s">
        <v>0</v>
      </c>
      <c r="F775" s="1" t="s">
        <v>172</v>
      </c>
      <c r="G775" s="1" t="s">
        <v>2421</v>
      </c>
      <c r="H775" s="1" t="s">
        <v>57</v>
      </c>
      <c r="K775" s="1" t="s">
        <v>3</v>
      </c>
      <c r="L775" s="3">
        <v>45762</v>
      </c>
      <c r="M775" s="1" t="s">
        <v>2422</v>
      </c>
    </row>
    <row r="776" spans="1:13" ht="47.25" customHeight="1" x14ac:dyDescent="0.2">
      <c r="A776" s="1" t="s">
        <v>2423</v>
      </c>
      <c r="B776" s="1" t="s">
        <v>1905</v>
      </c>
      <c r="C776" s="1">
        <v>3219</v>
      </c>
      <c r="D776" s="1">
        <v>11126</v>
      </c>
      <c r="E776" s="1" t="s">
        <v>0</v>
      </c>
      <c r="F776" s="1" t="s">
        <v>1</v>
      </c>
      <c r="G776" s="1" t="s">
        <v>2424</v>
      </c>
      <c r="H776" s="1" t="s">
        <v>60</v>
      </c>
      <c r="K776" s="1" t="s">
        <v>3</v>
      </c>
      <c r="L776" s="3">
        <v>45763</v>
      </c>
      <c r="M776" s="1" t="s">
        <v>2425</v>
      </c>
    </row>
    <row r="777" spans="1:13" ht="47.25" customHeight="1" x14ac:dyDescent="0.2">
      <c r="A777" s="1" t="s">
        <v>717</v>
      </c>
      <c r="B777" s="1" t="s">
        <v>174</v>
      </c>
      <c r="C777" s="1">
        <v>2538</v>
      </c>
      <c r="D777" s="1">
        <v>19216</v>
      </c>
      <c r="E777" s="1" t="s">
        <v>0</v>
      </c>
      <c r="F777" s="1" t="s">
        <v>5</v>
      </c>
      <c r="G777" s="1" t="s">
        <v>104</v>
      </c>
      <c r="H777" s="1" t="s">
        <v>60</v>
      </c>
      <c r="I777" s="2">
        <v>0</v>
      </c>
      <c r="J777" s="2">
        <v>0</v>
      </c>
      <c r="K777" s="1" t="s">
        <v>3</v>
      </c>
      <c r="L777" s="3">
        <v>45681</v>
      </c>
      <c r="M777" s="1" t="s">
        <v>408</v>
      </c>
    </row>
    <row r="778" spans="1:13" ht="47.25" customHeight="1" x14ac:dyDescent="0.2">
      <c r="A778" s="1" t="s">
        <v>2426</v>
      </c>
      <c r="B778" s="1" t="s">
        <v>174</v>
      </c>
      <c r="C778" s="1">
        <v>2538</v>
      </c>
      <c r="D778" s="1">
        <v>19216</v>
      </c>
      <c r="E778" s="1" t="s">
        <v>0</v>
      </c>
      <c r="F778" s="1" t="s">
        <v>5</v>
      </c>
      <c r="G778" s="1" t="s">
        <v>104</v>
      </c>
      <c r="H778" s="1" t="s">
        <v>57</v>
      </c>
      <c r="K778" s="1" t="s">
        <v>3</v>
      </c>
      <c r="L778" s="3">
        <v>45750</v>
      </c>
      <c r="M778" s="1" t="s">
        <v>2128</v>
      </c>
    </row>
    <row r="779" spans="1:13" ht="47.25" customHeight="1" x14ac:dyDescent="0.2">
      <c r="A779" s="1" t="s">
        <v>1908</v>
      </c>
      <c r="B779" s="1" t="s">
        <v>97</v>
      </c>
      <c r="C779" s="1">
        <v>5010</v>
      </c>
      <c r="D779" s="1">
        <v>24376</v>
      </c>
      <c r="E779" s="1" t="s">
        <v>0</v>
      </c>
      <c r="F779" s="1" t="s">
        <v>9</v>
      </c>
      <c r="G779" s="1" t="s">
        <v>1511</v>
      </c>
      <c r="H779" s="1" t="s">
        <v>61</v>
      </c>
      <c r="K779" s="1" t="s">
        <v>3</v>
      </c>
      <c r="L779" s="3">
        <v>45721</v>
      </c>
      <c r="M779" s="1" t="s">
        <v>1909</v>
      </c>
    </row>
    <row r="780" spans="1:13" ht="47.25" customHeight="1" x14ac:dyDescent="0.2">
      <c r="A780" s="1" t="s">
        <v>718</v>
      </c>
      <c r="B780" s="1" t="s">
        <v>97</v>
      </c>
      <c r="C780" s="1">
        <v>5010</v>
      </c>
      <c r="D780" s="1">
        <v>24376</v>
      </c>
      <c r="E780" s="1" t="s">
        <v>6</v>
      </c>
      <c r="F780" s="1" t="s">
        <v>31</v>
      </c>
      <c r="G780" s="1" t="s">
        <v>719</v>
      </c>
      <c r="H780" s="1" t="s">
        <v>57</v>
      </c>
      <c r="K780" s="1" t="s">
        <v>3</v>
      </c>
      <c r="L780" s="3">
        <v>45671</v>
      </c>
      <c r="M780" s="1" t="s">
        <v>720</v>
      </c>
    </row>
    <row r="781" spans="1:13" ht="47.25" customHeight="1" x14ac:dyDescent="0.2">
      <c r="A781" s="1" t="s">
        <v>1320</v>
      </c>
      <c r="B781" s="1" t="s">
        <v>97</v>
      </c>
      <c r="C781" s="1">
        <v>5010</v>
      </c>
      <c r="D781" s="1">
        <v>24376</v>
      </c>
      <c r="E781" s="1" t="s">
        <v>0</v>
      </c>
      <c r="F781" s="1" t="s">
        <v>1</v>
      </c>
      <c r="G781" s="1" t="s">
        <v>1321</v>
      </c>
      <c r="H781" s="1" t="s">
        <v>61</v>
      </c>
      <c r="K781" s="1" t="s">
        <v>3</v>
      </c>
      <c r="L781" s="3">
        <v>45698</v>
      </c>
      <c r="M781" s="1" t="s">
        <v>1322</v>
      </c>
    </row>
    <row r="782" spans="1:13" ht="47.25" customHeight="1" x14ac:dyDescent="0.2">
      <c r="A782" s="1" t="s">
        <v>721</v>
      </c>
      <c r="B782" s="1" t="s">
        <v>213</v>
      </c>
      <c r="C782" s="1">
        <v>3548</v>
      </c>
      <c r="D782" s="1">
        <v>24767</v>
      </c>
      <c r="E782" s="1" t="s">
        <v>0</v>
      </c>
      <c r="F782" s="1" t="s">
        <v>9</v>
      </c>
      <c r="G782" s="1" t="s">
        <v>465</v>
      </c>
      <c r="H782" s="1" t="s">
        <v>130</v>
      </c>
      <c r="I782" s="2">
        <v>30.1</v>
      </c>
      <c r="J782" s="2">
        <v>24.5</v>
      </c>
      <c r="K782" s="1" t="s">
        <v>3</v>
      </c>
      <c r="L782" s="3">
        <v>45672</v>
      </c>
      <c r="M782" s="1" t="s">
        <v>466</v>
      </c>
    </row>
    <row r="783" spans="1:13" ht="47.25" customHeight="1" x14ac:dyDescent="0.2">
      <c r="A783" s="1" t="s">
        <v>722</v>
      </c>
      <c r="B783" s="1" t="s">
        <v>214</v>
      </c>
      <c r="C783" s="1">
        <v>3548</v>
      </c>
      <c r="D783" s="1">
        <v>24775</v>
      </c>
      <c r="E783" s="1" t="s">
        <v>0</v>
      </c>
      <c r="F783" s="1" t="s">
        <v>9</v>
      </c>
      <c r="G783" s="1" t="s">
        <v>465</v>
      </c>
      <c r="H783" s="1" t="s">
        <v>130</v>
      </c>
      <c r="I783" s="2">
        <v>30.1</v>
      </c>
      <c r="J783" s="2">
        <v>24.5</v>
      </c>
      <c r="K783" s="1" t="s">
        <v>3</v>
      </c>
      <c r="L783" s="3">
        <v>45672</v>
      </c>
      <c r="M783" s="1" t="s">
        <v>466</v>
      </c>
    </row>
    <row r="784" spans="1:13" ht="47.25" customHeight="1" x14ac:dyDescent="0.2">
      <c r="A784" s="1" t="s">
        <v>723</v>
      </c>
      <c r="B784" s="1" t="s">
        <v>215</v>
      </c>
      <c r="C784" s="1">
        <v>3548</v>
      </c>
      <c r="D784" s="1">
        <v>24791</v>
      </c>
      <c r="E784" s="1" t="s">
        <v>0</v>
      </c>
      <c r="F784" s="1" t="s">
        <v>9</v>
      </c>
      <c r="G784" s="1" t="s">
        <v>465</v>
      </c>
      <c r="H784" s="1" t="s">
        <v>130</v>
      </c>
      <c r="I784" s="2">
        <v>30.1</v>
      </c>
      <c r="J784" s="2">
        <v>24.5</v>
      </c>
      <c r="K784" s="1" t="s">
        <v>3</v>
      </c>
      <c r="L784" s="3">
        <v>45672</v>
      </c>
      <c r="M784" s="1" t="s">
        <v>466</v>
      </c>
    </row>
    <row r="785" spans="1:13" ht="47.25" customHeight="1" x14ac:dyDescent="0.2">
      <c r="A785" s="1" t="s">
        <v>1910</v>
      </c>
      <c r="B785" s="1" t="s">
        <v>51</v>
      </c>
      <c r="C785" s="1">
        <v>3548</v>
      </c>
      <c r="D785" s="1">
        <v>19070</v>
      </c>
      <c r="E785" s="1" t="s">
        <v>6</v>
      </c>
      <c r="F785" s="1" t="s">
        <v>14</v>
      </c>
      <c r="G785" s="1" t="s">
        <v>1911</v>
      </c>
      <c r="H785" s="1" t="s">
        <v>74</v>
      </c>
      <c r="I785" s="2">
        <v>23.9</v>
      </c>
      <c r="J785" s="2">
        <v>19.3</v>
      </c>
      <c r="K785" s="1" t="s">
        <v>3</v>
      </c>
      <c r="L785" s="3">
        <v>45723</v>
      </c>
      <c r="M785" s="1" t="s">
        <v>1912</v>
      </c>
    </row>
    <row r="786" spans="1:13" ht="47.25" customHeight="1" x14ac:dyDescent="0.2">
      <c r="A786" s="1" t="s">
        <v>724</v>
      </c>
      <c r="B786" s="1" t="s">
        <v>51</v>
      </c>
      <c r="C786" s="1">
        <v>3548</v>
      </c>
      <c r="D786" s="1">
        <v>19070</v>
      </c>
      <c r="E786" s="1" t="s">
        <v>0</v>
      </c>
      <c r="F786" s="1" t="s">
        <v>9</v>
      </c>
      <c r="G786" s="1" t="s">
        <v>465</v>
      </c>
      <c r="H786" s="1" t="s">
        <v>130</v>
      </c>
      <c r="I786" s="2">
        <v>30.1</v>
      </c>
      <c r="J786" s="2">
        <v>24.5</v>
      </c>
      <c r="K786" s="1" t="s">
        <v>3</v>
      </c>
      <c r="L786" s="3">
        <v>45672</v>
      </c>
      <c r="M786" s="1" t="s">
        <v>466</v>
      </c>
    </row>
    <row r="787" spans="1:13" ht="47.25" customHeight="1" x14ac:dyDescent="0.2">
      <c r="A787" s="1" t="s">
        <v>1916</v>
      </c>
      <c r="B787" s="1" t="s">
        <v>1914</v>
      </c>
      <c r="C787" s="1">
        <v>572</v>
      </c>
      <c r="D787" s="1">
        <v>18023</v>
      </c>
      <c r="E787" s="1" t="s">
        <v>0</v>
      </c>
      <c r="F787" s="1" t="s">
        <v>5</v>
      </c>
      <c r="G787" s="1" t="s">
        <v>1917</v>
      </c>
      <c r="H787" s="1" t="s">
        <v>59</v>
      </c>
      <c r="I787" s="2">
        <v>0</v>
      </c>
      <c r="J787" s="2">
        <v>0</v>
      </c>
      <c r="K787" s="1" t="s">
        <v>3</v>
      </c>
      <c r="L787" s="3">
        <v>45726</v>
      </c>
      <c r="M787" s="1" t="s">
        <v>1918</v>
      </c>
    </row>
    <row r="788" spans="1:13" ht="47.25" customHeight="1" x14ac:dyDescent="0.2">
      <c r="A788" s="1" t="s">
        <v>1913</v>
      </c>
      <c r="B788" s="1" t="s">
        <v>1914</v>
      </c>
      <c r="C788" s="1">
        <v>572</v>
      </c>
      <c r="D788" s="1">
        <v>18023</v>
      </c>
      <c r="E788" s="1" t="s">
        <v>0</v>
      </c>
      <c r="F788" s="1" t="s">
        <v>1</v>
      </c>
      <c r="G788" s="1" t="s">
        <v>105</v>
      </c>
      <c r="H788" s="1" t="s">
        <v>59</v>
      </c>
      <c r="I788" s="2">
        <v>0</v>
      </c>
      <c r="J788" s="2">
        <v>0</v>
      </c>
      <c r="K788" s="1" t="s">
        <v>3</v>
      </c>
      <c r="L788" s="3">
        <v>45744</v>
      </c>
      <c r="M788" s="1" t="s">
        <v>1915</v>
      </c>
    </row>
    <row r="789" spans="1:13" ht="47.25" customHeight="1" x14ac:dyDescent="0.2">
      <c r="A789" s="1" t="s">
        <v>1330</v>
      </c>
      <c r="B789" s="1" t="s">
        <v>69</v>
      </c>
      <c r="C789" s="1">
        <v>98</v>
      </c>
      <c r="D789" s="1">
        <v>40045</v>
      </c>
      <c r="E789" s="1" t="s">
        <v>6</v>
      </c>
      <c r="F789" s="1" t="s">
        <v>5</v>
      </c>
      <c r="G789" s="1" t="s">
        <v>1327</v>
      </c>
      <c r="H789" s="1" t="s">
        <v>138</v>
      </c>
      <c r="I789" s="2">
        <v>0</v>
      </c>
      <c r="K789" s="1" t="s">
        <v>54</v>
      </c>
      <c r="L789" s="3">
        <v>45714</v>
      </c>
      <c r="M789" s="1" t="s">
        <v>1331</v>
      </c>
    </row>
    <row r="790" spans="1:13" ht="47.25" customHeight="1" x14ac:dyDescent="0.2">
      <c r="A790" s="1" t="s">
        <v>1326</v>
      </c>
      <c r="B790" s="1" t="s">
        <v>69</v>
      </c>
      <c r="C790" s="1">
        <v>98</v>
      </c>
      <c r="D790" s="1">
        <v>40045</v>
      </c>
      <c r="E790" s="1" t="s">
        <v>6</v>
      </c>
      <c r="F790" s="1" t="s">
        <v>5</v>
      </c>
      <c r="G790" s="1" t="s">
        <v>1327</v>
      </c>
      <c r="H790" s="1" t="s">
        <v>138</v>
      </c>
      <c r="I790" s="2">
        <v>0</v>
      </c>
      <c r="K790" s="1" t="s">
        <v>54</v>
      </c>
      <c r="L790" s="3">
        <v>45714</v>
      </c>
      <c r="M790" s="1" t="s">
        <v>1328</v>
      </c>
    </row>
    <row r="791" spans="1:13" ht="47.25" customHeight="1" x14ac:dyDescent="0.2">
      <c r="A791" s="1" t="s">
        <v>1323</v>
      </c>
      <c r="B791" s="1" t="s">
        <v>69</v>
      </c>
      <c r="C791" s="1">
        <v>98</v>
      </c>
      <c r="D791" s="1">
        <v>40045</v>
      </c>
      <c r="E791" s="1" t="s">
        <v>6</v>
      </c>
      <c r="F791" s="1" t="s">
        <v>5</v>
      </c>
      <c r="G791" s="1" t="s">
        <v>1324</v>
      </c>
      <c r="H791" s="1" t="s">
        <v>138</v>
      </c>
      <c r="I791" s="2">
        <v>0</v>
      </c>
      <c r="K791" s="1" t="s">
        <v>54</v>
      </c>
      <c r="L791" s="3">
        <v>45700</v>
      </c>
      <c r="M791" s="1" t="s">
        <v>1325</v>
      </c>
    </row>
    <row r="792" spans="1:13" ht="47.25" customHeight="1" x14ac:dyDescent="0.2">
      <c r="A792" s="1" t="s">
        <v>1332</v>
      </c>
      <c r="B792" s="1" t="s">
        <v>69</v>
      </c>
      <c r="C792" s="1">
        <v>98</v>
      </c>
      <c r="D792" s="1">
        <v>40045</v>
      </c>
      <c r="E792" s="1" t="s">
        <v>6</v>
      </c>
      <c r="F792" s="1" t="s">
        <v>5</v>
      </c>
      <c r="G792" s="1" t="s">
        <v>1333</v>
      </c>
      <c r="H792" s="1" t="s">
        <v>138</v>
      </c>
      <c r="I792" s="2">
        <v>0</v>
      </c>
      <c r="K792" s="1" t="s">
        <v>54</v>
      </c>
      <c r="L792" s="3">
        <v>45700</v>
      </c>
      <c r="M792" s="1" t="s">
        <v>1334</v>
      </c>
    </row>
    <row r="793" spans="1:13" ht="47.25" customHeight="1" x14ac:dyDescent="0.2">
      <c r="A793" s="1" t="s">
        <v>726</v>
      </c>
      <c r="B793" s="1" t="s">
        <v>69</v>
      </c>
      <c r="C793" s="1">
        <v>98</v>
      </c>
      <c r="D793" s="1">
        <v>40045</v>
      </c>
      <c r="E793" s="1" t="s">
        <v>0</v>
      </c>
      <c r="F793" s="1" t="s">
        <v>53</v>
      </c>
      <c r="G793" s="1" t="s">
        <v>389</v>
      </c>
      <c r="H793" s="1" t="s">
        <v>58</v>
      </c>
      <c r="I793" s="2">
        <v>3.5</v>
      </c>
      <c r="J793" s="2">
        <v>3.5</v>
      </c>
      <c r="K793" s="1" t="s">
        <v>54</v>
      </c>
      <c r="L793" s="3">
        <v>45663</v>
      </c>
      <c r="M793" s="1" t="s">
        <v>390</v>
      </c>
    </row>
    <row r="794" spans="1:13" ht="47.25" customHeight="1" x14ac:dyDescent="0.2">
      <c r="A794" s="1" t="s">
        <v>725</v>
      </c>
      <c r="B794" s="1" t="s">
        <v>69</v>
      </c>
      <c r="C794" s="1">
        <v>98</v>
      </c>
      <c r="D794" s="1">
        <v>40045</v>
      </c>
      <c r="E794" s="1" t="s">
        <v>0</v>
      </c>
      <c r="F794" s="1" t="s">
        <v>148</v>
      </c>
      <c r="G794" s="1" t="s">
        <v>366</v>
      </c>
      <c r="H794" s="1" t="s">
        <v>61</v>
      </c>
      <c r="K794" s="1" t="s">
        <v>3</v>
      </c>
      <c r="L794" s="3">
        <v>45686</v>
      </c>
      <c r="M794" s="1" t="s">
        <v>367</v>
      </c>
    </row>
    <row r="795" spans="1:13" ht="47.25" customHeight="1" x14ac:dyDescent="0.2">
      <c r="A795" s="1" t="s">
        <v>1329</v>
      </c>
      <c r="B795" s="1" t="s">
        <v>69</v>
      </c>
      <c r="C795" s="1">
        <v>98</v>
      </c>
      <c r="D795" s="1">
        <v>40045</v>
      </c>
      <c r="E795" s="1" t="s">
        <v>0</v>
      </c>
      <c r="F795" s="1" t="s">
        <v>1</v>
      </c>
      <c r="G795" s="1" t="s">
        <v>884</v>
      </c>
      <c r="H795" s="1" t="s">
        <v>2</v>
      </c>
      <c r="I795" s="2">
        <v>30.9</v>
      </c>
      <c r="J795" s="2">
        <v>15</v>
      </c>
      <c r="K795" s="1" t="s">
        <v>3</v>
      </c>
      <c r="L795" s="3">
        <v>45713</v>
      </c>
      <c r="M795" s="1" t="s">
        <v>885</v>
      </c>
    </row>
    <row r="796" spans="1:13" ht="47.25" customHeight="1" x14ac:dyDescent="0.2">
      <c r="A796" s="1" t="s">
        <v>2427</v>
      </c>
      <c r="B796" s="1" t="s">
        <v>69</v>
      </c>
      <c r="C796" s="1">
        <v>98</v>
      </c>
      <c r="D796" s="1">
        <v>40045</v>
      </c>
      <c r="E796" s="1" t="s">
        <v>0</v>
      </c>
      <c r="F796" s="1" t="s">
        <v>7</v>
      </c>
      <c r="G796" s="1" t="s">
        <v>2428</v>
      </c>
      <c r="H796" s="1" t="s">
        <v>138</v>
      </c>
      <c r="I796" s="2">
        <v>5.2</v>
      </c>
      <c r="J796" s="2">
        <v>5.2</v>
      </c>
      <c r="K796" s="1" t="s">
        <v>3</v>
      </c>
      <c r="L796" s="3">
        <v>45770</v>
      </c>
      <c r="M796" s="1" t="s">
        <v>2429</v>
      </c>
    </row>
    <row r="797" spans="1:13" ht="47.25" customHeight="1" x14ac:dyDescent="0.2">
      <c r="A797" s="1" t="s">
        <v>1925</v>
      </c>
      <c r="B797" s="1" t="s">
        <v>1336</v>
      </c>
      <c r="C797" s="1">
        <v>4670</v>
      </c>
      <c r="D797" s="1">
        <v>38318</v>
      </c>
      <c r="E797" s="1" t="s">
        <v>0</v>
      </c>
      <c r="F797" s="1" t="s">
        <v>1</v>
      </c>
      <c r="G797" s="1" t="s">
        <v>1926</v>
      </c>
      <c r="H797" s="1" t="s">
        <v>57</v>
      </c>
      <c r="K797" s="1" t="s">
        <v>3</v>
      </c>
      <c r="L797" s="3">
        <v>45742</v>
      </c>
      <c r="M797" s="1" t="s">
        <v>1927</v>
      </c>
    </row>
    <row r="798" spans="1:13" ht="47.25" customHeight="1" x14ac:dyDescent="0.2">
      <c r="A798" s="1" t="s">
        <v>1335</v>
      </c>
      <c r="B798" s="1" t="s">
        <v>1336</v>
      </c>
      <c r="C798" s="1">
        <v>4670</v>
      </c>
      <c r="D798" s="1">
        <v>38318</v>
      </c>
      <c r="E798" s="1" t="s">
        <v>0</v>
      </c>
      <c r="F798" s="1" t="s">
        <v>1</v>
      </c>
      <c r="G798" s="1" t="s">
        <v>1337</v>
      </c>
      <c r="H798" s="1" t="s">
        <v>60</v>
      </c>
      <c r="K798" s="1" t="s">
        <v>3</v>
      </c>
      <c r="L798" s="3">
        <v>45693</v>
      </c>
      <c r="M798" s="1" t="s">
        <v>1338</v>
      </c>
    </row>
    <row r="799" spans="1:13" ht="47.25" customHeight="1" x14ac:dyDescent="0.2">
      <c r="A799" s="1" t="s">
        <v>1922</v>
      </c>
      <c r="B799" s="1" t="s">
        <v>1336</v>
      </c>
      <c r="C799" s="1">
        <v>4670</v>
      </c>
      <c r="D799" s="1">
        <v>38318</v>
      </c>
      <c r="E799" s="1" t="s">
        <v>0</v>
      </c>
      <c r="F799" s="1" t="s">
        <v>1</v>
      </c>
      <c r="G799" s="1" t="s">
        <v>1923</v>
      </c>
      <c r="H799" s="1" t="s">
        <v>57</v>
      </c>
      <c r="K799" s="1" t="s">
        <v>3</v>
      </c>
      <c r="L799" s="3">
        <v>45736</v>
      </c>
      <c r="M799" s="1" t="s">
        <v>1924</v>
      </c>
    </row>
    <row r="800" spans="1:13" ht="47.25" customHeight="1" x14ac:dyDescent="0.2">
      <c r="A800" s="1" t="s">
        <v>1919</v>
      </c>
      <c r="B800" s="1" t="s">
        <v>1336</v>
      </c>
      <c r="C800" s="1">
        <v>4670</v>
      </c>
      <c r="D800" s="1">
        <v>38318</v>
      </c>
      <c r="E800" s="1" t="s">
        <v>0</v>
      </c>
      <c r="F800" s="1" t="s">
        <v>1428</v>
      </c>
      <c r="G800" s="1" t="s">
        <v>1920</v>
      </c>
      <c r="H800" s="1" t="s">
        <v>130</v>
      </c>
      <c r="I800" s="2">
        <v>0</v>
      </c>
      <c r="J800" s="2">
        <v>-5.5</v>
      </c>
      <c r="K800" s="1" t="s">
        <v>3</v>
      </c>
      <c r="L800" s="3">
        <v>45719</v>
      </c>
      <c r="M800" s="1" t="s">
        <v>1921</v>
      </c>
    </row>
    <row r="801" spans="1:13" ht="47.25" customHeight="1" x14ac:dyDescent="0.2">
      <c r="A801" s="1" t="s">
        <v>1928</v>
      </c>
      <c r="B801" s="1" t="s">
        <v>1929</v>
      </c>
      <c r="C801" s="1">
        <v>4990</v>
      </c>
      <c r="D801" s="1">
        <v>25496</v>
      </c>
      <c r="E801" s="1" t="s">
        <v>0</v>
      </c>
      <c r="F801" s="1" t="s">
        <v>31</v>
      </c>
      <c r="G801" s="1" t="s">
        <v>1930</v>
      </c>
      <c r="H801" s="1" t="s">
        <v>59</v>
      </c>
      <c r="I801" s="2">
        <v>0</v>
      </c>
      <c r="J801" s="2">
        <v>0</v>
      </c>
      <c r="K801" s="1" t="s">
        <v>3</v>
      </c>
      <c r="L801" s="3">
        <v>45720</v>
      </c>
      <c r="M801" s="1" t="s">
        <v>1931</v>
      </c>
    </row>
    <row r="802" spans="1:13" ht="47.25" customHeight="1" x14ac:dyDescent="0.2">
      <c r="A802" s="1" t="s">
        <v>1339</v>
      </c>
      <c r="B802" s="1" t="s">
        <v>1340</v>
      </c>
      <c r="C802" s="1">
        <v>176</v>
      </c>
      <c r="D802" s="1">
        <v>25143</v>
      </c>
      <c r="E802" s="1" t="s">
        <v>0</v>
      </c>
      <c r="F802" s="1" t="s">
        <v>1</v>
      </c>
      <c r="G802" s="1" t="s">
        <v>1341</v>
      </c>
      <c r="H802" s="1" t="s">
        <v>2</v>
      </c>
      <c r="I802" s="2">
        <v>23.9</v>
      </c>
      <c r="J802" s="2">
        <v>18.7</v>
      </c>
      <c r="K802" s="1" t="s">
        <v>3</v>
      </c>
      <c r="L802" s="3">
        <v>45716</v>
      </c>
      <c r="M802" s="1" t="s">
        <v>1342</v>
      </c>
    </row>
    <row r="803" spans="1:13" ht="47.25" customHeight="1" x14ac:dyDescent="0.2">
      <c r="A803" s="1" t="s">
        <v>727</v>
      </c>
      <c r="B803" s="1" t="s">
        <v>196</v>
      </c>
      <c r="C803" s="1">
        <v>176</v>
      </c>
      <c r="D803" s="1">
        <v>25151</v>
      </c>
      <c r="E803" s="1" t="s">
        <v>0</v>
      </c>
      <c r="F803" s="1" t="s">
        <v>1</v>
      </c>
      <c r="G803" s="1" t="s">
        <v>203</v>
      </c>
      <c r="H803" s="1" t="s">
        <v>2</v>
      </c>
      <c r="I803" s="2">
        <v>72.5</v>
      </c>
      <c r="J803" s="2">
        <v>72.5</v>
      </c>
      <c r="K803" s="1" t="s">
        <v>3</v>
      </c>
      <c r="L803" s="3">
        <v>45678</v>
      </c>
      <c r="M803" s="1" t="s">
        <v>728</v>
      </c>
    </row>
    <row r="804" spans="1:13" ht="47.25" customHeight="1" x14ac:dyDescent="0.2">
      <c r="A804" s="1" t="s">
        <v>2430</v>
      </c>
      <c r="B804" s="1" t="s">
        <v>2431</v>
      </c>
      <c r="C804" s="1">
        <v>176</v>
      </c>
      <c r="D804" s="1">
        <v>25178</v>
      </c>
      <c r="E804" s="1" t="s">
        <v>6</v>
      </c>
      <c r="F804" s="1" t="s">
        <v>5</v>
      </c>
      <c r="G804" s="1" t="s">
        <v>2432</v>
      </c>
      <c r="H804" s="1" t="s">
        <v>1200</v>
      </c>
      <c r="K804" s="1" t="s">
        <v>3</v>
      </c>
      <c r="L804" s="3">
        <v>45763</v>
      </c>
      <c r="M804" s="1" t="s">
        <v>2433</v>
      </c>
    </row>
    <row r="805" spans="1:13" ht="47.25" customHeight="1" x14ac:dyDescent="0.2">
      <c r="A805" s="1" t="s">
        <v>2434</v>
      </c>
      <c r="B805" s="1" t="s">
        <v>110</v>
      </c>
      <c r="C805" s="1">
        <v>785</v>
      </c>
      <c r="D805" s="1">
        <v>12831</v>
      </c>
      <c r="E805" s="1" t="s">
        <v>0</v>
      </c>
      <c r="F805" s="1" t="s">
        <v>1</v>
      </c>
      <c r="G805" s="1" t="s">
        <v>2435</v>
      </c>
      <c r="H805" s="1" t="s">
        <v>2436</v>
      </c>
      <c r="I805" s="2">
        <v>7.2</v>
      </c>
      <c r="J805" s="2">
        <v>5.4</v>
      </c>
      <c r="K805" s="1" t="s">
        <v>3</v>
      </c>
      <c r="L805" s="3">
        <v>45764</v>
      </c>
      <c r="M805" s="1" t="s">
        <v>2437</v>
      </c>
    </row>
    <row r="806" spans="1:13" ht="47.25" customHeight="1" x14ac:dyDescent="0.2">
      <c r="A806" s="1" t="s">
        <v>729</v>
      </c>
      <c r="B806" s="1" t="s">
        <v>110</v>
      </c>
      <c r="C806" s="1">
        <v>785</v>
      </c>
      <c r="D806" s="1">
        <v>12831</v>
      </c>
      <c r="E806" s="1" t="s">
        <v>0</v>
      </c>
      <c r="F806" s="1" t="s">
        <v>7</v>
      </c>
      <c r="G806" s="1" t="s">
        <v>730</v>
      </c>
      <c r="H806" s="1" t="s">
        <v>60</v>
      </c>
      <c r="K806" s="1" t="s">
        <v>3</v>
      </c>
      <c r="L806" s="3">
        <v>45685</v>
      </c>
      <c r="M806" s="1" t="s">
        <v>731</v>
      </c>
    </row>
    <row r="807" spans="1:13" ht="47.25" customHeight="1" x14ac:dyDescent="0.2">
      <c r="A807" s="1" t="s">
        <v>732</v>
      </c>
      <c r="B807" s="1" t="s">
        <v>221</v>
      </c>
      <c r="C807" s="1">
        <v>340</v>
      </c>
      <c r="D807" s="1">
        <v>50121</v>
      </c>
      <c r="E807" s="1" t="s">
        <v>6</v>
      </c>
      <c r="F807" s="1" t="s">
        <v>85</v>
      </c>
      <c r="G807" s="1" t="s">
        <v>733</v>
      </c>
      <c r="H807" s="1" t="s">
        <v>86</v>
      </c>
      <c r="I807" s="2">
        <v>0</v>
      </c>
      <c r="K807" s="1" t="s">
        <v>54</v>
      </c>
      <c r="L807" s="3">
        <v>45663</v>
      </c>
      <c r="M807" s="1" t="s">
        <v>734</v>
      </c>
    </row>
    <row r="808" spans="1:13" ht="47.25" customHeight="1" x14ac:dyDescent="0.2">
      <c r="A808" s="1" t="s">
        <v>2438</v>
      </c>
      <c r="B808" s="1" t="s">
        <v>221</v>
      </c>
      <c r="C808" s="1">
        <v>340</v>
      </c>
      <c r="D808" s="1">
        <v>50121</v>
      </c>
      <c r="E808" s="1" t="s">
        <v>6</v>
      </c>
      <c r="F808" s="1" t="s">
        <v>85</v>
      </c>
      <c r="G808" s="1" t="s">
        <v>2439</v>
      </c>
      <c r="H808" s="1" t="s">
        <v>86</v>
      </c>
      <c r="I808" s="2">
        <v>0</v>
      </c>
      <c r="K808" s="1" t="s">
        <v>54</v>
      </c>
      <c r="L808" s="3">
        <v>45762</v>
      </c>
      <c r="M808" s="1" t="s">
        <v>2440</v>
      </c>
    </row>
    <row r="809" spans="1:13" ht="47.25" customHeight="1" x14ac:dyDescent="0.2">
      <c r="A809" s="1" t="s">
        <v>2441</v>
      </c>
      <c r="B809" s="1" t="s">
        <v>111</v>
      </c>
      <c r="C809" s="1">
        <v>4869</v>
      </c>
      <c r="D809" s="1">
        <v>25180</v>
      </c>
      <c r="E809" s="1" t="s">
        <v>6</v>
      </c>
      <c r="F809" s="1" t="s">
        <v>14</v>
      </c>
      <c r="G809" s="1" t="s">
        <v>248</v>
      </c>
      <c r="H809" s="1" t="s">
        <v>57</v>
      </c>
      <c r="K809" s="1" t="s">
        <v>3</v>
      </c>
      <c r="L809" s="3">
        <v>45762</v>
      </c>
      <c r="M809" s="1" t="s">
        <v>2442</v>
      </c>
    </row>
    <row r="810" spans="1:13" ht="47.25" customHeight="1" x14ac:dyDescent="0.2">
      <c r="A810" s="1" t="s">
        <v>740</v>
      </c>
      <c r="B810" s="1" t="s">
        <v>111</v>
      </c>
      <c r="C810" s="1">
        <v>4869</v>
      </c>
      <c r="D810" s="1">
        <v>25180</v>
      </c>
      <c r="E810" s="1" t="s">
        <v>6</v>
      </c>
      <c r="F810" s="1" t="s">
        <v>1</v>
      </c>
      <c r="G810" s="1" t="s">
        <v>237</v>
      </c>
      <c r="H810" s="1" t="s">
        <v>74</v>
      </c>
      <c r="I810" s="2">
        <v>12.4</v>
      </c>
      <c r="J810" s="2">
        <v>9.3000000000000007</v>
      </c>
      <c r="K810" s="1" t="s">
        <v>3</v>
      </c>
      <c r="L810" s="3">
        <v>45664</v>
      </c>
      <c r="M810" s="1" t="s">
        <v>741</v>
      </c>
    </row>
    <row r="811" spans="1:13" ht="47.25" customHeight="1" x14ac:dyDescent="0.2">
      <c r="A811" s="1" t="s">
        <v>2443</v>
      </c>
      <c r="B811" s="1" t="s">
        <v>111</v>
      </c>
      <c r="C811" s="1">
        <v>4869</v>
      </c>
      <c r="D811" s="1">
        <v>25180</v>
      </c>
      <c r="E811" s="1" t="s">
        <v>0</v>
      </c>
      <c r="F811" s="1" t="s">
        <v>9</v>
      </c>
      <c r="G811" s="1" t="s">
        <v>1107</v>
      </c>
      <c r="H811" s="1" t="s">
        <v>2</v>
      </c>
      <c r="I811" s="2">
        <v>14.1</v>
      </c>
      <c r="J811" s="2">
        <v>12.7</v>
      </c>
      <c r="K811" s="1" t="s">
        <v>3</v>
      </c>
      <c r="L811" s="3">
        <v>45762</v>
      </c>
      <c r="M811" s="1" t="s">
        <v>2444</v>
      </c>
    </row>
    <row r="812" spans="1:13" ht="47.25" customHeight="1" x14ac:dyDescent="0.2">
      <c r="A812" s="1" t="s">
        <v>735</v>
      </c>
      <c r="B812" s="1" t="s">
        <v>111</v>
      </c>
      <c r="C812" s="1">
        <v>4869</v>
      </c>
      <c r="D812" s="1">
        <v>25180</v>
      </c>
      <c r="E812" s="1" t="s">
        <v>6</v>
      </c>
      <c r="F812" s="1" t="s">
        <v>14</v>
      </c>
      <c r="G812" s="1" t="s">
        <v>248</v>
      </c>
      <c r="H812" s="1" t="s">
        <v>61</v>
      </c>
      <c r="K812" s="1" t="s">
        <v>3</v>
      </c>
      <c r="L812" s="3">
        <v>45671</v>
      </c>
      <c r="M812" s="1" t="s">
        <v>736</v>
      </c>
    </row>
    <row r="813" spans="1:13" ht="47.25" customHeight="1" x14ac:dyDescent="0.2">
      <c r="A813" s="1" t="s">
        <v>1932</v>
      </c>
      <c r="B813" s="1" t="s">
        <v>111</v>
      </c>
      <c r="C813" s="1">
        <v>4869</v>
      </c>
      <c r="D813" s="1">
        <v>25180</v>
      </c>
      <c r="E813" s="1" t="s">
        <v>6</v>
      </c>
      <c r="F813" s="1" t="s">
        <v>31</v>
      </c>
      <c r="G813" s="1" t="s">
        <v>1933</v>
      </c>
      <c r="H813" s="1" t="s">
        <v>61</v>
      </c>
      <c r="K813" s="1" t="s">
        <v>3</v>
      </c>
      <c r="L813" s="3">
        <v>45722</v>
      </c>
      <c r="M813" s="1" t="s">
        <v>1934</v>
      </c>
    </row>
    <row r="814" spans="1:13" ht="47.25" customHeight="1" x14ac:dyDescent="0.2">
      <c r="A814" s="1" t="s">
        <v>1343</v>
      </c>
      <c r="B814" s="1" t="s">
        <v>111</v>
      </c>
      <c r="C814" s="1">
        <v>4869</v>
      </c>
      <c r="D814" s="1">
        <v>25180</v>
      </c>
      <c r="E814" s="1" t="s">
        <v>6</v>
      </c>
      <c r="F814" s="1" t="s">
        <v>5</v>
      </c>
      <c r="G814" s="1" t="s">
        <v>1344</v>
      </c>
      <c r="H814" s="1" t="s">
        <v>61</v>
      </c>
      <c r="K814" s="1" t="s">
        <v>3</v>
      </c>
      <c r="L814" s="3">
        <v>45713</v>
      </c>
      <c r="M814" s="1" t="s">
        <v>1345</v>
      </c>
    </row>
    <row r="815" spans="1:13" ht="47.25" customHeight="1" x14ac:dyDescent="0.2">
      <c r="A815" s="1" t="s">
        <v>737</v>
      </c>
      <c r="B815" s="1" t="s">
        <v>111</v>
      </c>
      <c r="C815" s="1">
        <v>4869</v>
      </c>
      <c r="D815" s="1">
        <v>25180</v>
      </c>
      <c r="E815" s="1" t="s">
        <v>6</v>
      </c>
      <c r="F815" s="1" t="s">
        <v>31</v>
      </c>
      <c r="G815" s="1" t="s">
        <v>738</v>
      </c>
      <c r="H815" s="1" t="s">
        <v>61</v>
      </c>
      <c r="K815" s="1" t="s">
        <v>3</v>
      </c>
      <c r="L815" s="3">
        <v>45671</v>
      </c>
      <c r="M815" s="1" t="s">
        <v>739</v>
      </c>
    </row>
    <row r="816" spans="1:13" ht="47.25" customHeight="1" x14ac:dyDescent="0.2">
      <c r="A816" s="1" t="s">
        <v>1935</v>
      </c>
      <c r="B816" s="1" t="s">
        <v>111</v>
      </c>
      <c r="C816" s="1">
        <v>4869</v>
      </c>
      <c r="D816" s="1">
        <v>25180</v>
      </c>
      <c r="E816" s="1" t="s">
        <v>6</v>
      </c>
      <c r="F816" s="1" t="s">
        <v>14</v>
      </c>
      <c r="G816" s="1" t="s">
        <v>1936</v>
      </c>
      <c r="H816" s="1" t="s">
        <v>61</v>
      </c>
      <c r="K816" s="1" t="s">
        <v>3</v>
      </c>
      <c r="L816" s="3">
        <v>45722</v>
      </c>
      <c r="M816" s="1" t="s">
        <v>1937</v>
      </c>
    </row>
    <row r="817" spans="1:13" ht="47.25" customHeight="1" x14ac:dyDescent="0.2">
      <c r="A817" s="1" t="s">
        <v>2445</v>
      </c>
      <c r="B817" s="1" t="s">
        <v>129</v>
      </c>
      <c r="C817" s="1">
        <v>4869</v>
      </c>
      <c r="D817" s="1">
        <v>16578</v>
      </c>
      <c r="E817" s="1" t="s">
        <v>6</v>
      </c>
      <c r="F817" s="1" t="s">
        <v>14</v>
      </c>
      <c r="G817" s="1" t="s">
        <v>248</v>
      </c>
      <c r="H817" s="1" t="s">
        <v>57</v>
      </c>
      <c r="K817" s="1" t="s">
        <v>3</v>
      </c>
      <c r="L817" s="3">
        <v>45762</v>
      </c>
      <c r="M817" s="1" t="s">
        <v>2442</v>
      </c>
    </row>
    <row r="818" spans="1:13" ht="47.25" customHeight="1" x14ac:dyDescent="0.2">
      <c r="A818" s="1" t="s">
        <v>742</v>
      </c>
      <c r="B818" s="1" t="s">
        <v>129</v>
      </c>
      <c r="C818" s="1">
        <v>4869</v>
      </c>
      <c r="D818" s="1">
        <v>16578</v>
      </c>
      <c r="E818" s="1" t="s">
        <v>6</v>
      </c>
      <c r="F818" s="1" t="s">
        <v>14</v>
      </c>
      <c r="G818" s="1" t="s">
        <v>248</v>
      </c>
      <c r="H818" s="1" t="s">
        <v>61</v>
      </c>
      <c r="K818" s="1" t="s">
        <v>3</v>
      </c>
      <c r="L818" s="3">
        <v>45671</v>
      </c>
      <c r="M818" s="1" t="s">
        <v>736</v>
      </c>
    </row>
    <row r="819" spans="1:13" ht="47.25" customHeight="1" x14ac:dyDescent="0.2">
      <c r="A819" s="1" t="s">
        <v>2446</v>
      </c>
      <c r="B819" s="1" t="s">
        <v>1939</v>
      </c>
      <c r="C819" s="1">
        <v>796</v>
      </c>
      <c r="D819" s="1">
        <v>10340</v>
      </c>
      <c r="E819" s="1" t="s">
        <v>0</v>
      </c>
      <c r="F819" s="1" t="s">
        <v>1</v>
      </c>
      <c r="G819" s="1" t="s">
        <v>2345</v>
      </c>
      <c r="H819" s="1" t="s">
        <v>57</v>
      </c>
      <c r="K819" s="1" t="s">
        <v>3</v>
      </c>
      <c r="L819" s="3">
        <v>45771</v>
      </c>
      <c r="M819" s="1" t="s">
        <v>2346</v>
      </c>
    </row>
    <row r="820" spans="1:13" ht="47.25" customHeight="1" x14ac:dyDescent="0.2">
      <c r="A820" s="1" t="s">
        <v>1938</v>
      </c>
      <c r="B820" s="1" t="s">
        <v>1939</v>
      </c>
      <c r="C820" s="1">
        <v>796</v>
      </c>
      <c r="D820" s="1">
        <v>10340</v>
      </c>
      <c r="E820" s="1" t="s">
        <v>0</v>
      </c>
      <c r="F820" s="1" t="s">
        <v>1</v>
      </c>
      <c r="G820" s="1" t="s">
        <v>1824</v>
      </c>
      <c r="H820" s="1" t="s">
        <v>57</v>
      </c>
      <c r="K820" s="1" t="s">
        <v>3</v>
      </c>
      <c r="L820" s="3">
        <v>45743</v>
      </c>
      <c r="M820" s="1" t="s">
        <v>1825</v>
      </c>
    </row>
    <row r="821" spans="1:13" ht="47.25" customHeight="1" x14ac:dyDescent="0.2">
      <c r="A821" s="1" t="s">
        <v>2447</v>
      </c>
      <c r="B821" s="1" t="s">
        <v>1347</v>
      </c>
      <c r="C821" s="1">
        <v>181</v>
      </c>
      <c r="D821" s="1">
        <v>29874</v>
      </c>
      <c r="E821" s="1" t="s">
        <v>0</v>
      </c>
      <c r="F821" s="1" t="s">
        <v>148</v>
      </c>
      <c r="G821" s="1" t="e">
        <v>#NAME?</v>
      </c>
      <c r="H821" s="1" t="s">
        <v>57</v>
      </c>
      <c r="K821" s="1" t="s">
        <v>3</v>
      </c>
      <c r="L821" s="3">
        <v>45749</v>
      </c>
      <c r="M821" s="1" t="s">
        <v>2448</v>
      </c>
    </row>
    <row r="822" spans="1:13" ht="47.25" customHeight="1" x14ac:dyDescent="0.2">
      <c r="A822" s="1" t="s">
        <v>2449</v>
      </c>
      <c r="B822" s="1" t="s">
        <v>1347</v>
      </c>
      <c r="C822" s="1">
        <v>181</v>
      </c>
      <c r="D822" s="1">
        <v>29874</v>
      </c>
      <c r="E822" s="1" t="s">
        <v>0</v>
      </c>
      <c r="F822" s="1" t="s">
        <v>5</v>
      </c>
      <c r="G822" s="1" t="s">
        <v>2450</v>
      </c>
      <c r="H822" s="1" t="s">
        <v>57</v>
      </c>
      <c r="K822" s="1" t="s">
        <v>3</v>
      </c>
      <c r="L822" s="3">
        <v>45756</v>
      </c>
      <c r="M822" s="1" t="s">
        <v>2451</v>
      </c>
    </row>
    <row r="823" spans="1:13" ht="47.25" customHeight="1" x14ac:dyDescent="0.2">
      <c r="A823" s="1" t="s">
        <v>1353</v>
      </c>
      <c r="B823" s="1" t="s">
        <v>1347</v>
      </c>
      <c r="C823" s="1">
        <v>181</v>
      </c>
      <c r="D823" s="1">
        <v>29874</v>
      </c>
      <c r="E823" s="1" t="s">
        <v>0</v>
      </c>
      <c r="F823" s="1" t="s">
        <v>1</v>
      </c>
      <c r="G823" s="1" t="s">
        <v>1354</v>
      </c>
      <c r="H823" s="1" t="s">
        <v>57</v>
      </c>
      <c r="K823" s="1" t="s">
        <v>3</v>
      </c>
      <c r="L823" s="3">
        <v>45708</v>
      </c>
      <c r="M823" s="1" t="s">
        <v>1355</v>
      </c>
    </row>
    <row r="824" spans="1:13" ht="47.25" customHeight="1" x14ac:dyDescent="0.2">
      <c r="A824" s="1" t="s">
        <v>1346</v>
      </c>
      <c r="B824" s="1" t="s">
        <v>1347</v>
      </c>
      <c r="C824" s="1">
        <v>181</v>
      </c>
      <c r="D824" s="1">
        <v>29874</v>
      </c>
      <c r="E824" s="1" t="s">
        <v>0</v>
      </c>
      <c r="F824" s="1" t="s">
        <v>7</v>
      </c>
      <c r="G824" s="1" t="s">
        <v>1348</v>
      </c>
      <c r="H824" s="1" t="s">
        <v>57</v>
      </c>
      <c r="K824" s="1" t="s">
        <v>3</v>
      </c>
      <c r="L824" s="3">
        <v>45714</v>
      </c>
      <c r="M824" s="1" t="s">
        <v>1349</v>
      </c>
    </row>
    <row r="825" spans="1:13" ht="47.25" customHeight="1" x14ac:dyDescent="0.2">
      <c r="A825" s="1" t="s">
        <v>1350</v>
      </c>
      <c r="B825" s="1" t="s">
        <v>1347</v>
      </c>
      <c r="C825" s="1">
        <v>181</v>
      </c>
      <c r="D825" s="1">
        <v>29874</v>
      </c>
      <c r="E825" s="1" t="s">
        <v>0</v>
      </c>
      <c r="F825" s="1" t="s">
        <v>7</v>
      </c>
      <c r="G825" s="1" t="s">
        <v>1351</v>
      </c>
      <c r="H825" s="1" t="s">
        <v>138</v>
      </c>
      <c r="I825" s="2">
        <v>0</v>
      </c>
      <c r="J825" s="2">
        <v>0</v>
      </c>
      <c r="K825" s="1" t="s">
        <v>3</v>
      </c>
      <c r="L825" s="3">
        <v>45714</v>
      </c>
      <c r="M825" s="1" t="s">
        <v>1352</v>
      </c>
    </row>
    <row r="826" spans="1:13" ht="47.25" customHeight="1" x14ac:dyDescent="0.2">
      <c r="A826" s="1" t="s">
        <v>2452</v>
      </c>
      <c r="B826" s="1" t="s">
        <v>1347</v>
      </c>
      <c r="C826" s="1">
        <v>181</v>
      </c>
      <c r="D826" s="1">
        <v>29874</v>
      </c>
      <c r="E826" s="1" t="s">
        <v>0</v>
      </c>
      <c r="F826" s="1" t="s">
        <v>7</v>
      </c>
      <c r="G826" s="1" t="s">
        <v>23</v>
      </c>
      <c r="H826" s="1" t="s">
        <v>57</v>
      </c>
      <c r="K826" s="1" t="s">
        <v>3</v>
      </c>
      <c r="L826" s="3">
        <v>45763</v>
      </c>
      <c r="M826" s="1" t="s">
        <v>2453</v>
      </c>
    </row>
    <row r="827" spans="1:13" ht="47.25" customHeight="1" x14ac:dyDescent="0.2">
      <c r="A827" s="1" t="s">
        <v>2454</v>
      </c>
      <c r="B827" s="1" t="s">
        <v>1347</v>
      </c>
      <c r="C827" s="1">
        <v>181</v>
      </c>
      <c r="D827" s="1">
        <v>29874</v>
      </c>
      <c r="E827" s="1" t="s">
        <v>0</v>
      </c>
      <c r="F827" s="1" t="s">
        <v>1</v>
      </c>
      <c r="G827" s="1" t="s">
        <v>2455</v>
      </c>
      <c r="H827" s="1" t="s">
        <v>57</v>
      </c>
      <c r="K827" s="1" t="s">
        <v>3</v>
      </c>
      <c r="L827" s="3">
        <v>45749</v>
      </c>
      <c r="M827" s="1" t="s">
        <v>2456</v>
      </c>
    </row>
    <row r="828" spans="1:13" ht="47.25" customHeight="1" x14ac:dyDescent="0.2">
      <c r="A828" s="1" t="s">
        <v>2457</v>
      </c>
      <c r="B828" s="1" t="s">
        <v>1347</v>
      </c>
      <c r="C828" s="1">
        <v>181</v>
      </c>
      <c r="D828" s="1">
        <v>29874</v>
      </c>
      <c r="E828" s="1" t="s">
        <v>0</v>
      </c>
      <c r="F828" s="1" t="s">
        <v>7</v>
      </c>
      <c r="G828" s="1" t="s">
        <v>2450</v>
      </c>
      <c r="H828" s="1" t="s">
        <v>57</v>
      </c>
      <c r="K828" s="1" t="s">
        <v>3</v>
      </c>
      <c r="L828" s="3">
        <v>45756</v>
      </c>
      <c r="M828" s="1" t="s">
        <v>2458</v>
      </c>
    </row>
    <row r="829" spans="1:13" ht="47.25" customHeight="1" x14ac:dyDescent="0.2">
      <c r="A829" s="1" t="s">
        <v>1356</v>
      </c>
      <c r="B829" s="1" t="s">
        <v>1347</v>
      </c>
      <c r="C829" s="1">
        <v>181</v>
      </c>
      <c r="D829" s="1">
        <v>29874</v>
      </c>
      <c r="E829" s="1" t="s">
        <v>0</v>
      </c>
      <c r="F829" s="1" t="s">
        <v>1</v>
      </c>
      <c r="G829" s="1" t="s">
        <v>1357</v>
      </c>
      <c r="H829" s="1" t="s">
        <v>57</v>
      </c>
      <c r="K829" s="1" t="s">
        <v>3</v>
      </c>
      <c r="L829" s="3">
        <v>45707</v>
      </c>
      <c r="M829" s="1" t="s">
        <v>1358</v>
      </c>
    </row>
    <row r="830" spans="1:13" ht="47.25" customHeight="1" x14ac:dyDescent="0.2">
      <c r="A830" s="1" t="s">
        <v>2459</v>
      </c>
      <c r="B830" s="1" t="s">
        <v>2460</v>
      </c>
      <c r="C830" s="1">
        <v>181</v>
      </c>
      <c r="D830" s="1">
        <v>29700</v>
      </c>
      <c r="E830" s="1" t="s">
        <v>0</v>
      </c>
      <c r="F830" s="1" t="s">
        <v>7</v>
      </c>
      <c r="G830" s="1" t="s">
        <v>2450</v>
      </c>
      <c r="H830" s="1" t="s">
        <v>57</v>
      </c>
      <c r="K830" s="1" t="s">
        <v>3</v>
      </c>
      <c r="L830" s="3">
        <v>45756</v>
      </c>
      <c r="M830" s="1" t="s">
        <v>2458</v>
      </c>
    </row>
    <row r="831" spans="1:13" ht="47.25" customHeight="1" x14ac:dyDescent="0.2">
      <c r="A831" s="1" t="s">
        <v>2461</v>
      </c>
      <c r="B831" s="1" t="s">
        <v>2460</v>
      </c>
      <c r="C831" s="1">
        <v>181</v>
      </c>
      <c r="D831" s="1">
        <v>29700</v>
      </c>
      <c r="E831" s="1" t="s">
        <v>0</v>
      </c>
      <c r="F831" s="1" t="s">
        <v>5</v>
      </c>
      <c r="G831" s="1" t="s">
        <v>2450</v>
      </c>
      <c r="H831" s="1" t="s">
        <v>57</v>
      </c>
      <c r="K831" s="1" t="s">
        <v>3</v>
      </c>
      <c r="L831" s="3">
        <v>45756</v>
      </c>
      <c r="M831" s="1" t="s">
        <v>2451</v>
      </c>
    </row>
    <row r="832" spans="1:13" ht="47.25" customHeight="1" x14ac:dyDescent="0.2">
      <c r="A832" s="1" t="s">
        <v>2462</v>
      </c>
      <c r="B832" s="1" t="s">
        <v>2460</v>
      </c>
      <c r="C832" s="1">
        <v>181</v>
      </c>
      <c r="D832" s="1">
        <v>29700</v>
      </c>
      <c r="E832" s="1" t="s">
        <v>0</v>
      </c>
      <c r="F832" s="1" t="s">
        <v>1</v>
      </c>
      <c r="G832" s="1" t="s">
        <v>2455</v>
      </c>
      <c r="H832" s="1" t="s">
        <v>57</v>
      </c>
      <c r="K832" s="1" t="s">
        <v>3</v>
      </c>
      <c r="L832" s="3">
        <v>45749</v>
      </c>
      <c r="M832" s="1" t="s">
        <v>2456</v>
      </c>
    </row>
    <row r="833" spans="1:13" ht="47.25" customHeight="1" x14ac:dyDescent="0.2">
      <c r="A833" s="1" t="s">
        <v>2463</v>
      </c>
      <c r="B833" s="1" t="s">
        <v>2460</v>
      </c>
      <c r="C833" s="1">
        <v>181</v>
      </c>
      <c r="D833" s="1">
        <v>29700</v>
      </c>
      <c r="E833" s="1" t="s">
        <v>0</v>
      </c>
      <c r="F833" s="1" t="s">
        <v>7</v>
      </c>
      <c r="G833" s="1" t="s">
        <v>23</v>
      </c>
      <c r="H833" s="1" t="s">
        <v>57</v>
      </c>
      <c r="K833" s="1" t="s">
        <v>3</v>
      </c>
      <c r="L833" s="3">
        <v>45763</v>
      </c>
      <c r="M833" s="1" t="s">
        <v>2453</v>
      </c>
    </row>
    <row r="834" spans="1:13" ht="47.25" customHeight="1" x14ac:dyDescent="0.2">
      <c r="A834" s="1" t="s">
        <v>2464</v>
      </c>
      <c r="B834" s="1" t="s">
        <v>2460</v>
      </c>
      <c r="C834" s="1">
        <v>181</v>
      </c>
      <c r="D834" s="1">
        <v>29700</v>
      </c>
      <c r="E834" s="1" t="s">
        <v>0</v>
      </c>
      <c r="F834" s="1" t="s">
        <v>148</v>
      </c>
      <c r="G834" s="1" t="e">
        <v>#NAME?</v>
      </c>
      <c r="H834" s="1" t="s">
        <v>57</v>
      </c>
      <c r="K834" s="1" t="s">
        <v>3</v>
      </c>
      <c r="L834" s="3">
        <v>45749</v>
      </c>
      <c r="M834" s="1" t="s">
        <v>2448</v>
      </c>
    </row>
    <row r="835" spans="1:13" ht="47.25" customHeight="1" x14ac:dyDescent="0.2">
      <c r="A835" s="1" t="s">
        <v>1940</v>
      </c>
      <c r="B835" s="1" t="s">
        <v>28</v>
      </c>
      <c r="C835" s="1">
        <v>2538</v>
      </c>
      <c r="D835" s="1">
        <v>42376</v>
      </c>
      <c r="E835" s="1" t="s">
        <v>0</v>
      </c>
      <c r="F835" s="1" t="s">
        <v>1</v>
      </c>
      <c r="G835" s="1" t="s">
        <v>1941</v>
      </c>
      <c r="H835" s="1" t="s">
        <v>59</v>
      </c>
      <c r="I835" s="2">
        <v>0</v>
      </c>
      <c r="J835" s="2">
        <v>0</v>
      </c>
      <c r="K835" s="1" t="s">
        <v>3</v>
      </c>
      <c r="L835" s="3">
        <v>45744</v>
      </c>
      <c r="M835" s="1" t="s">
        <v>1942</v>
      </c>
    </row>
    <row r="836" spans="1:13" ht="47.25" customHeight="1" x14ac:dyDescent="0.2">
      <c r="A836" s="1" t="s">
        <v>1359</v>
      </c>
      <c r="B836" s="1" t="s">
        <v>28</v>
      </c>
      <c r="C836" s="1">
        <v>2538</v>
      </c>
      <c r="D836" s="1">
        <v>42376</v>
      </c>
      <c r="E836" s="1" t="s">
        <v>6</v>
      </c>
      <c r="F836" s="1" t="s">
        <v>1</v>
      </c>
      <c r="G836" s="1" t="s">
        <v>1360</v>
      </c>
      <c r="H836" s="1" t="s">
        <v>57</v>
      </c>
      <c r="I836" s="2">
        <v>0</v>
      </c>
      <c r="J836" s="2">
        <v>0</v>
      </c>
      <c r="K836" s="1" t="s">
        <v>3</v>
      </c>
      <c r="L836" s="3">
        <v>45715</v>
      </c>
      <c r="M836" s="1" t="s">
        <v>1361</v>
      </c>
    </row>
    <row r="837" spans="1:13" ht="47.25" customHeight="1" x14ac:dyDescent="0.2">
      <c r="A837" s="1" t="s">
        <v>743</v>
      </c>
      <c r="B837" s="1" t="s">
        <v>28</v>
      </c>
      <c r="C837" s="1">
        <v>2538</v>
      </c>
      <c r="D837" s="1">
        <v>42376</v>
      </c>
      <c r="E837" s="1" t="s">
        <v>0</v>
      </c>
      <c r="F837" s="1" t="s">
        <v>31</v>
      </c>
      <c r="G837" s="1" t="s">
        <v>100</v>
      </c>
      <c r="H837" s="1" t="s">
        <v>60</v>
      </c>
      <c r="K837" s="1" t="s">
        <v>3</v>
      </c>
      <c r="L837" s="3">
        <v>45688</v>
      </c>
      <c r="M837" s="1" t="s">
        <v>704</v>
      </c>
    </row>
    <row r="838" spans="1:13" ht="47.25" customHeight="1" x14ac:dyDescent="0.2">
      <c r="A838" s="1" t="s">
        <v>2465</v>
      </c>
      <c r="B838" s="1" t="s">
        <v>28</v>
      </c>
      <c r="C838" s="1">
        <v>2538</v>
      </c>
      <c r="D838" s="1">
        <v>42376</v>
      </c>
      <c r="E838" s="1" t="s">
        <v>0</v>
      </c>
      <c r="F838" s="1" t="s">
        <v>9</v>
      </c>
      <c r="G838" s="1" t="s">
        <v>2416</v>
      </c>
      <c r="H838" s="1" t="s">
        <v>2</v>
      </c>
      <c r="I838" s="2">
        <v>27.8</v>
      </c>
      <c r="J838" s="2">
        <v>24.3</v>
      </c>
      <c r="K838" s="1" t="s">
        <v>3</v>
      </c>
      <c r="L838" s="3">
        <v>45748</v>
      </c>
      <c r="M838" s="1" t="s">
        <v>2417</v>
      </c>
    </row>
    <row r="839" spans="1:13" ht="47.25" customHeight="1" x14ac:dyDescent="0.2">
      <c r="A839" s="1" t="s">
        <v>2466</v>
      </c>
      <c r="B839" s="1" t="s">
        <v>28</v>
      </c>
      <c r="C839" s="1">
        <v>2538</v>
      </c>
      <c r="D839" s="1">
        <v>42376</v>
      </c>
      <c r="E839" s="1" t="s">
        <v>0</v>
      </c>
      <c r="F839" s="1" t="s">
        <v>5</v>
      </c>
      <c r="G839" s="1" t="s">
        <v>104</v>
      </c>
      <c r="H839" s="1" t="s">
        <v>57</v>
      </c>
      <c r="K839" s="1" t="s">
        <v>3</v>
      </c>
      <c r="L839" s="3">
        <v>45750</v>
      </c>
      <c r="M839" s="1" t="s">
        <v>2128</v>
      </c>
    </row>
    <row r="840" spans="1:13" ht="47.25" customHeight="1" x14ac:dyDescent="0.2">
      <c r="A840" s="1" t="s">
        <v>1362</v>
      </c>
      <c r="B840" s="1" t="s">
        <v>1363</v>
      </c>
      <c r="E840" s="1" t="s">
        <v>6</v>
      </c>
      <c r="F840" s="1" t="s">
        <v>85</v>
      </c>
      <c r="G840" s="1" t="s">
        <v>899</v>
      </c>
      <c r="H840" s="1" t="s">
        <v>86</v>
      </c>
      <c r="I840" s="2">
        <v>0</v>
      </c>
      <c r="J840" s="2">
        <v>0</v>
      </c>
      <c r="K840" s="1" t="s">
        <v>54</v>
      </c>
      <c r="L840" s="3">
        <v>45713</v>
      </c>
      <c r="M840" s="1" t="s">
        <v>1364</v>
      </c>
    </row>
    <row r="841" spans="1:13" ht="47.25" customHeight="1" x14ac:dyDescent="0.2">
      <c r="A841" s="1" t="s">
        <v>1943</v>
      </c>
      <c r="B841" s="1" t="s">
        <v>1944</v>
      </c>
      <c r="C841" s="1">
        <v>3098</v>
      </c>
      <c r="D841" s="1">
        <v>32301</v>
      </c>
      <c r="E841" s="1" t="s">
        <v>0</v>
      </c>
      <c r="F841" s="1" t="s">
        <v>5</v>
      </c>
      <c r="G841" s="1" t="s">
        <v>797</v>
      </c>
      <c r="H841" s="1" t="s">
        <v>60</v>
      </c>
      <c r="K841" s="1" t="s">
        <v>3</v>
      </c>
      <c r="L841" s="3">
        <v>45735</v>
      </c>
      <c r="M841" s="1" t="s">
        <v>1945</v>
      </c>
    </row>
    <row r="842" spans="1:13" ht="47.25" customHeight="1" x14ac:dyDescent="0.2">
      <c r="A842" s="1" t="s">
        <v>1365</v>
      </c>
      <c r="B842" s="1" t="s">
        <v>1366</v>
      </c>
      <c r="C842" s="1">
        <v>3098</v>
      </c>
      <c r="D842" s="1">
        <v>10945</v>
      </c>
      <c r="E842" s="1" t="s">
        <v>0</v>
      </c>
      <c r="F842" s="1" t="s">
        <v>31</v>
      </c>
      <c r="G842" s="1" t="s">
        <v>1367</v>
      </c>
      <c r="H842" s="1" t="s">
        <v>57</v>
      </c>
      <c r="K842" s="1" t="s">
        <v>3</v>
      </c>
      <c r="L842" s="3">
        <v>45712</v>
      </c>
      <c r="M842" s="1" t="s">
        <v>1368</v>
      </c>
    </row>
    <row r="843" spans="1:13" ht="47.25" customHeight="1" x14ac:dyDescent="0.2">
      <c r="A843" s="1" t="s">
        <v>1946</v>
      </c>
      <c r="B843" s="1" t="s">
        <v>1366</v>
      </c>
      <c r="C843" s="1">
        <v>3098</v>
      </c>
      <c r="D843" s="1">
        <v>10945</v>
      </c>
      <c r="E843" s="1" t="s">
        <v>0</v>
      </c>
      <c r="F843" s="1" t="s">
        <v>5</v>
      </c>
      <c r="G843" s="1" t="s">
        <v>797</v>
      </c>
      <c r="H843" s="1" t="s">
        <v>60</v>
      </c>
      <c r="K843" s="1" t="s">
        <v>3</v>
      </c>
      <c r="L843" s="3">
        <v>45735</v>
      </c>
      <c r="M843" s="1" t="s">
        <v>1945</v>
      </c>
    </row>
    <row r="844" spans="1:13" ht="47.25" customHeight="1" x14ac:dyDescent="0.2">
      <c r="A844" s="1" t="s">
        <v>1947</v>
      </c>
      <c r="B844" s="1" t="s">
        <v>1948</v>
      </c>
      <c r="C844" s="1">
        <v>3098</v>
      </c>
      <c r="D844" s="1">
        <v>41238</v>
      </c>
      <c r="E844" s="1" t="s">
        <v>0</v>
      </c>
      <c r="F844" s="1" t="s">
        <v>5</v>
      </c>
      <c r="G844" s="1" t="s">
        <v>797</v>
      </c>
      <c r="H844" s="1" t="s">
        <v>60</v>
      </c>
      <c r="K844" s="1" t="s">
        <v>3</v>
      </c>
      <c r="L844" s="3">
        <v>45735</v>
      </c>
      <c r="M844" s="1" t="s">
        <v>1945</v>
      </c>
    </row>
    <row r="845" spans="1:13" ht="47.25" customHeight="1" x14ac:dyDescent="0.2">
      <c r="A845" s="1" t="s">
        <v>744</v>
      </c>
      <c r="B845" s="1" t="s">
        <v>123</v>
      </c>
      <c r="C845" s="1">
        <v>225</v>
      </c>
      <c r="D845" s="1">
        <v>28886</v>
      </c>
      <c r="E845" s="1" t="s">
        <v>0</v>
      </c>
      <c r="F845" s="1" t="s">
        <v>4</v>
      </c>
      <c r="G845" s="1" t="s">
        <v>745</v>
      </c>
      <c r="H845" s="1" t="s">
        <v>60</v>
      </c>
      <c r="K845" s="1" t="s">
        <v>3</v>
      </c>
      <c r="L845" s="3">
        <v>45665</v>
      </c>
      <c r="M845" s="1" t="s">
        <v>746</v>
      </c>
    </row>
    <row r="846" spans="1:13" ht="47.25" customHeight="1" x14ac:dyDescent="0.2">
      <c r="A846" s="1" t="s">
        <v>747</v>
      </c>
      <c r="B846" s="1" t="s">
        <v>25</v>
      </c>
      <c r="C846" s="1">
        <v>3548</v>
      </c>
      <c r="D846" s="1">
        <v>31194</v>
      </c>
      <c r="E846" s="1" t="s">
        <v>0</v>
      </c>
      <c r="F846" s="1" t="s">
        <v>11</v>
      </c>
      <c r="G846" s="1" t="s">
        <v>197</v>
      </c>
      <c r="H846" s="1" t="s">
        <v>57</v>
      </c>
      <c r="K846" s="1" t="s">
        <v>3</v>
      </c>
      <c r="L846" s="3">
        <v>45667</v>
      </c>
      <c r="M846" s="1" t="s">
        <v>748</v>
      </c>
    </row>
    <row r="847" spans="1:13" ht="47.25" customHeight="1" x14ac:dyDescent="0.2">
      <c r="A847" s="1" t="s">
        <v>2467</v>
      </c>
      <c r="B847" s="1" t="s">
        <v>25</v>
      </c>
      <c r="C847" s="1">
        <v>3548</v>
      </c>
      <c r="D847" s="1">
        <v>31194</v>
      </c>
      <c r="E847" s="1" t="s">
        <v>0</v>
      </c>
      <c r="F847" s="1" t="s">
        <v>1</v>
      </c>
      <c r="G847" s="1" t="s">
        <v>2468</v>
      </c>
      <c r="H847" s="1" t="s">
        <v>57</v>
      </c>
      <c r="K847" s="1" t="s">
        <v>3</v>
      </c>
      <c r="L847" s="3">
        <v>45777</v>
      </c>
      <c r="M847" s="1" t="s">
        <v>2469</v>
      </c>
    </row>
    <row r="848" spans="1:13" ht="47.25" customHeight="1" x14ac:dyDescent="0.2">
      <c r="A848" s="1" t="s">
        <v>1369</v>
      </c>
      <c r="B848" s="1" t="s">
        <v>1370</v>
      </c>
      <c r="C848" s="1">
        <v>3548</v>
      </c>
      <c r="D848" s="1">
        <v>19046</v>
      </c>
      <c r="E848" s="1" t="s">
        <v>0</v>
      </c>
      <c r="F848" s="1" t="s">
        <v>5</v>
      </c>
      <c r="G848" s="1" t="s">
        <v>1371</v>
      </c>
      <c r="H848" s="1" t="s">
        <v>74</v>
      </c>
      <c r="I848" s="2">
        <v>60</v>
      </c>
      <c r="J848" s="2">
        <v>49.9</v>
      </c>
      <c r="K848" s="1" t="s">
        <v>3</v>
      </c>
      <c r="L848" s="3">
        <v>45709</v>
      </c>
      <c r="M848" s="1" t="s">
        <v>1372</v>
      </c>
    </row>
    <row r="849" spans="1:13" ht="47.25" customHeight="1" x14ac:dyDescent="0.2">
      <c r="A849" s="1" t="s">
        <v>2470</v>
      </c>
      <c r="B849" s="1" t="s">
        <v>2471</v>
      </c>
      <c r="C849" s="1">
        <v>3548</v>
      </c>
      <c r="D849" s="1">
        <v>36137</v>
      </c>
      <c r="E849" s="1" t="s">
        <v>6</v>
      </c>
      <c r="F849" s="1" t="s">
        <v>5</v>
      </c>
      <c r="G849" s="1" t="s">
        <v>2472</v>
      </c>
      <c r="H849" s="1" t="s">
        <v>2</v>
      </c>
      <c r="I849" s="2">
        <v>6.9</v>
      </c>
      <c r="J849" s="2">
        <v>6.8</v>
      </c>
      <c r="K849" s="1" t="s">
        <v>3</v>
      </c>
      <c r="L849" s="3">
        <v>45754</v>
      </c>
      <c r="M849" s="1" t="s">
        <v>2473</v>
      </c>
    </row>
    <row r="850" spans="1:13" ht="47.25" customHeight="1" x14ac:dyDescent="0.2">
      <c r="A850" s="1" t="s">
        <v>1373</v>
      </c>
      <c r="B850" s="1" t="s">
        <v>1374</v>
      </c>
      <c r="C850" s="1">
        <v>3548</v>
      </c>
      <c r="D850" s="1">
        <v>25682</v>
      </c>
      <c r="E850" s="1" t="s">
        <v>0</v>
      </c>
      <c r="F850" s="1" t="s">
        <v>1</v>
      </c>
      <c r="G850" s="1" t="s">
        <v>1375</v>
      </c>
      <c r="H850" s="1" t="s">
        <v>74</v>
      </c>
      <c r="I850" s="2">
        <v>19.7</v>
      </c>
      <c r="J850" s="2">
        <v>19.7</v>
      </c>
      <c r="K850" s="1" t="s">
        <v>3</v>
      </c>
      <c r="L850" s="3">
        <v>45698</v>
      </c>
      <c r="M850" s="1" t="s">
        <v>1376</v>
      </c>
    </row>
    <row r="851" spans="1:13" ht="47.25" customHeight="1" x14ac:dyDescent="0.2">
      <c r="A851" s="1" t="s">
        <v>1377</v>
      </c>
      <c r="B851" s="1" t="s">
        <v>1378</v>
      </c>
      <c r="C851" s="1">
        <v>3548</v>
      </c>
      <c r="D851" s="1">
        <v>25674</v>
      </c>
      <c r="E851" s="1" t="s">
        <v>0</v>
      </c>
      <c r="F851" s="1" t="s">
        <v>1</v>
      </c>
      <c r="G851" s="1" t="s">
        <v>1375</v>
      </c>
      <c r="H851" s="1" t="s">
        <v>74</v>
      </c>
      <c r="I851" s="2">
        <v>19.7</v>
      </c>
      <c r="J851" s="2">
        <v>19.7</v>
      </c>
      <c r="K851" s="1" t="s">
        <v>3</v>
      </c>
      <c r="L851" s="3">
        <v>45698</v>
      </c>
      <c r="M851" s="1" t="s">
        <v>1376</v>
      </c>
    </row>
    <row r="852" spans="1:13" ht="47.25" customHeight="1" x14ac:dyDescent="0.2">
      <c r="A852" s="1" t="s">
        <v>1379</v>
      </c>
      <c r="B852" s="1" t="s">
        <v>1380</v>
      </c>
      <c r="C852" s="1">
        <v>3548</v>
      </c>
      <c r="D852" s="1">
        <v>36161</v>
      </c>
      <c r="E852" s="1" t="s">
        <v>6</v>
      </c>
      <c r="F852" s="1" t="s">
        <v>5</v>
      </c>
      <c r="G852" s="1" t="s">
        <v>1381</v>
      </c>
      <c r="H852" s="1" t="s">
        <v>74</v>
      </c>
      <c r="I852" s="2">
        <v>19.100000000000001</v>
      </c>
      <c r="J852" s="2">
        <v>19.100000000000001</v>
      </c>
      <c r="K852" s="1" t="s">
        <v>3</v>
      </c>
      <c r="L852" s="3">
        <v>45700</v>
      </c>
      <c r="M852" s="1" t="s">
        <v>1382</v>
      </c>
    </row>
    <row r="853" spans="1:13" ht="47.25" customHeight="1" x14ac:dyDescent="0.2">
      <c r="A853" s="1" t="s">
        <v>1386</v>
      </c>
      <c r="B853" s="1" t="s">
        <v>1384</v>
      </c>
      <c r="C853" s="1">
        <v>69</v>
      </c>
      <c r="D853" s="1">
        <v>21709</v>
      </c>
      <c r="E853" s="1" t="s">
        <v>6</v>
      </c>
      <c r="F853" s="1" t="s">
        <v>5</v>
      </c>
      <c r="G853" s="1" t="s">
        <v>967</v>
      </c>
      <c r="H853" s="1" t="s">
        <v>2</v>
      </c>
      <c r="I853" s="2">
        <v>4.0599999999999996</v>
      </c>
      <c r="J853" s="2">
        <v>4.0599999999999996</v>
      </c>
      <c r="K853" s="1" t="s">
        <v>3</v>
      </c>
      <c r="L853" s="3">
        <v>45709</v>
      </c>
      <c r="M853" s="1" t="s">
        <v>968</v>
      </c>
    </row>
    <row r="854" spans="1:13" ht="47.25" customHeight="1" x14ac:dyDescent="0.2">
      <c r="A854" s="1" t="s">
        <v>1383</v>
      </c>
      <c r="B854" s="1" t="s">
        <v>1384</v>
      </c>
      <c r="C854" s="1">
        <v>69</v>
      </c>
      <c r="D854" s="1">
        <v>21709</v>
      </c>
      <c r="E854" s="1" t="s">
        <v>6</v>
      </c>
      <c r="F854" s="1" t="s">
        <v>5</v>
      </c>
      <c r="G854" s="1" t="s">
        <v>964</v>
      </c>
      <c r="H854" s="1" t="s">
        <v>2</v>
      </c>
      <c r="I854" s="2">
        <v>-0.13</v>
      </c>
      <c r="J854" s="2">
        <v>-0.13</v>
      </c>
      <c r="K854" s="1" t="s">
        <v>3</v>
      </c>
      <c r="L854" s="3">
        <v>45709</v>
      </c>
      <c r="M854" s="1" t="s">
        <v>965</v>
      </c>
    </row>
    <row r="855" spans="1:13" ht="47.25" customHeight="1" x14ac:dyDescent="0.2">
      <c r="A855" s="1" t="s">
        <v>1385</v>
      </c>
      <c r="B855" s="1" t="s">
        <v>1384</v>
      </c>
      <c r="C855" s="1">
        <v>69</v>
      </c>
      <c r="D855" s="1">
        <v>21709</v>
      </c>
      <c r="E855" s="1" t="s">
        <v>6</v>
      </c>
      <c r="F855" s="1" t="s">
        <v>5</v>
      </c>
      <c r="G855" s="1" t="s">
        <v>961</v>
      </c>
      <c r="H855" s="1" t="s">
        <v>2</v>
      </c>
      <c r="I855" s="2">
        <v>-0.03</v>
      </c>
      <c r="J855" s="2">
        <v>-0.03</v>
      </c>
      <c r="K855" s="1" t="s">
        <v>3</v>
      </c>
      <c r="L855" s="3">
        <v>45709</v>
      </c>
      <c r="M855" s="1" t="s">
        <v>962</v>
      </c>
    </row>
    <row r="856" spans="1:13" ht="47.25" customHeight="1" x14ac:dyDescent="0.2">
      <c r="A856" s="1" t="s">
        <v>1388</v>
      </c>
      <c r="B856" s="1" t="s">
        <v>216</v>
      </c>
      <c r="C856" s="1">
        <v>91</v>
      </c>
      <c r="D856" s="1">
        <v>27120</v>
      </c>
      <c r="E856" s="1" t="s">
        <v>6</v>
      </c>
      <c r="F856" s="1" t="s">
        <v>1</v>
      </c>
      <c r="G856" s="1" t="s">
        <v>1022</v>
      </c>
      <c r="H856" s="1" t="s">
        <v>61</v>
      </c>
      <c r="K856" s="1" t="s">
        <v>3</v>
      </c>
      <c r="L856" s="3">
        <v>45700</v>
      </c>
      <c r="M856" s="1" t="s">
        <v>1023</v>
      </c>
    </row>
    <row r="857" spans="1:13" ht="47.25" customHeight="1" x14ac:dyDescent="0.2">
      <c r="A857" s="1" t="s">
        <v>1387</v>
      </c>
      <c r="B857" s="1" t="s">
        <v>216</v>
      </c>
      <c r="C857" s="1">
        <v>91</v>
      </c>
      <c r="D857" s="1">
        <v>27120</v>
      </c>
      <c r="E857" s="1" t="s">
        <v>6</v>
      </c>
      <c r="F857" s="1" t="s">
        <v>14</v>
      </c>
      <c r="G857" s="1" t="s">
        <v>1276</v>
      </c>
      <c r="H857" s="1" t="s">
        <v>2</v>
      </c>
      <c r="I857" s="2">
        <v>19.600000000000001</v>
      </c>
      <c r="J857" s="2">
        <v>16.5</v>
      </c>
      <c r="K857" s="1" t="s">
        <v>3</v>
      </c>
      <c r="L857" s="3">
        <v>45706</v>
      </c>
      <c r="M857" s="1" t="s">
        <v>1277</v>
      </c>
    </row>
    <row r="858" spans="1:13" ht="47.25" customHeight="1" x14ac:dyDescent="0.2">
      <c r="A858" s="1" t="s">
        <v>749</v>
      </c>
      <c r="B858" s="1" t="s">
        <v>216</v>
      </c>
      <c r="C858" s="1">
        <v>91</v>
      </c>
      <c r="D858" s="1">
        <v>27120</v>
      </c>
      <c r="E858" s="1" t="s">
        <v>0</v>
      </c>
      <c r="F858" s="1" t="s">
        <v>5</v>
      </c>
      <c r="G858" s="1" t="s">
        <v>152</v>
      </c>
      <c r="H858" s="1" t="s">
        <v>61</v>
      </c>
      <c r="K858" s="1" t="s">
        <v>3</v>
      </c>
      <c r="L858" s="3">
        <v>45679</v>
      </c>
      <c r="M858" s="1" t="s">
        <v>540</v>
      </c>
    </row>
    <row r="859" spans="1:13" ht="47.25" customHeight="1" x14ac:dyDescent="0.2">
      <c r="A859" s="1" t="s">
        <v>1949</v>
      </c>
      <c r="B859" s="1" t="s">
        <v>216</v>
      </c>
      <c r="C859" s="1">
        <v>91</v>
      </c>
      <c r="D859" s="1">
        <v>27120</v>
      </c>
      <c r="E859" s="1" t="s">
        <v>6</v>
      </c>
      <c r="F859" s="1" t="s">
        <v>5</v>
      </c>
      <c r="G859" s="1" t="s">
        <v>1714</v>
      </c>
      <c r="H859" s="1" t="s">
        <v>61</v>
      </c>
      <c r="K859" s="1" t="s">
        <v>3</v>
      </c>
      <c r="L859" s="3">
        <v>45733</v>
      </c>
      <c r="M859" s="1" t="s">
        <v>1715</v>
      </c>
    </row>
    <row r="860" spans="1:13" ht="47.25" customHeight="1" x14ac:dyDescent="0.2">
      <c r="A860" s="1" t="s">
        <v>1392</v>
      </c>
      <c r="B860" s="1" t="s">
        <v>13</v>
      </c>
      <c r="C860" s="1">
        <v>91</v>
      </c>
      <c r="D860" s="1">
        <v>29459</v>
      </c>
      <c r="E860" s="1" t="s">
        <v>6</v>
      </c>
      <c r="F860" s="1" t="s">
        <v>1</v>
      </c>
      <c r="G860" s="1" t="s">
        <v>1022</v>
      </c>
      <c r="H860" s="1" t="s">
        <v>61</v>
      </c>
      <c r="K860" s="1" t="s">
        <v>3</v>
      </c>
      <c r="L860" s="3">
        <v>45700</v>
      </c>
      <c r="M860" s="1" t="s">
        <v>1023</v>
      </c>
    </row>
    <row r="861" spans="1:13" ht="47.25" customHeight="1" x14ac:dyDescent="0.2">
      <c r="A861" s="1" t="s">
        <v>1389</v>
      </c>
      <c r="B861" s="1" t="s">
        <v>13</v>
      </c>
      <c r="C861" s="1">
        <v>91</v>
      </c>
      <c r="D861" s="1">
        <v>29459</v>
      </c>
      <c r="E861" s="1" t="s">
        <v>0</v>
      </c>
      <c r="F861" s="1" t="s">
        <v>1</v>
      </c>
      <c r="G861" s="1" t="s">
        <v>1390</v>
      </c>
      <c r="H861" s="1" t="s">
        <v>60</v>
      </c>
      <c r="K861" s="1" t="s">
        <v>3</v>
      </c>
      <c r="L861" s="3">
        <v>45694</v>
      </c>
      <c r="M861" s="1" t="s">
        <v>1391</v>
      </c>
    </row>
    <row r="862" spans="1:13" ht="47.25" customHeight="1" x14ac:dyDescent="0.2">
      <c r="A862" s="1" t="s">
        <v>750</v>
      </c>
      <c r="B862" s="1" t="s">
        <v>13</v>
      </c>
      <c r="C862" s="1">
        <v>91</v>
      </c>
      <c r="D862" s="1">
        <v>29459</v>
      </c>
      <c r="E862" s="1" t="s">
        <v>0</v>
      </c>
      <c r="F862" s="1" t="s">
        <v>5</v>
      </c>
      <c r="G862" s="1" t="s">
        <v>152</v>
      </c>
      <c r="H862" s="1" t="s">
        <v>61</v>
      </c>
      <c r="K862" s="1" t="s">
        <v>3</v>
      </c>
      <c r="L862" s="3">
        <v>45679</v>
      </c>
      <c r="M862" s="1" t="s">
        <v>540</v>
      </c>
    </row>
    <row r="863" spans="1:13" ht="47.25" customHeight="1" x14ac:dyDescent="0.2">
      <c r="A863" s="1" t="s">
        <v>1393</v>
      </c>
      <c r="B863" s="1" t="s">
        <v>13</v>
      </c>
      <c r="C863" s="1">
        <v>91</v>
      </c>
      <c r="D863" s="1">
        <v>29459</v>
      </c>
      <c r="E863" s="1" t="s">
        <v>6</v>
      </c>
      <c r="F863" s="1" t="s">
        <v>14</v>
      </c>
      <c r="G863" s="1" t="s">
        <v>1276</v>
      </c>
      <c r="H863" s="1" t="s">
        <v>2</v>
      </c>
      <c r="I863" s="2">
        <v>19.600000000000001</v>
      </c>
      <c r="J863" s="2">
        <v>16.5</v>
      </c>
      <c r="K863" s="1" t="s">
        <v>3</v>
      </c>
      <c r="L863" s="3">
        <v>45706</v>
      </c>
      <c r="M863" s="1" t="s">
        <v>1277</v>
      </c>
    </row>
    <row r="864" spans="1:13" ht="47.25" customHeight="1" x14ac:dyDescent="0.2">
      <c r="A864" s="1" t="s">
        <v>1950</v>
      </c>
      <c r="B864" s="1" t="s">
        <v>13</v>
      </c>
      <c r="C864" s="1">
        <v>91</v>
      </c>
      <c r="D864" s="1">
        <v>29459</v>
      </c>
      <c r="E864" s="1" t="s">
        <v>6</v>
      </c>
      <c r="F864" s="1" t="s">
        <v>5</v>
      </c>
      <c r="G864" s="1" t="s">
        <v>1714</v>
      </c>
      <c r="H864" s="1" t="s">
        <v>61</v>
      </c>
      <c r="K864" s="1" t="s">
        <v>3</v>
      </c>
      <c r="L864" s="3">
        <v>45733</v>
      </c>
      <c r="M864" s="1" t="s">
        <v>1715</v>
      </c>
    </row>
    <row r="865" spans="1:13" ht="47.25" customHeight="1" x14ac:dyDescent="0.2">
      <c r="A865" s="1" t="s">
        <v>2474</v>
      </c>
      <c r="B865" s="1" t="s">
        <v>2475</v>
      </c>
      <c r="C865" s="1">
        <v>3098</v>
      </c>
      <c r="D865" s="1">
        <v>29599</v>
      </c>
      <c r="E865" s="1" t="s">
        <v>0</v>
      </c>
      <c r="F865" s="1" t="s">
        <v>1</v>
      </c>
      <c r="G865" s="1" t="s">
        <v>2476</v>
      </c>
      <c r="H865" s="1" t="s">
        <v>2</v>
      </c>
      <c r="I865" s="2">
        <v>15.2</v>
      </c>
      <c r="J865" s="2">
        <v>6.4</v>
      </c>
      <c r="K865" s="1" t="s">
        <v>3</v>
      </c>
      <c r="L865" s="3">
        <v>45768</v>
      </c>
      <c r="M865" s="1" t="s">
        <v>2477</v>
      </c>
    </row>
    <row r="866" spans="1:13" ht="47.25" customHeight="1" x14ac:dyDescent="0.2">
      <c r="A866" s="1" t="s">
        <v>2478</v>
      </c>
      <c r="B866" s="1" t="s">
        <v>2479</v>
      </c>
      <c r="C866" s="1">
        <v>155</v>
      </c>
      <c r="D866" s="1">
        <v>11770</v>
      </c>
      <c r="E866" s="1" t="s">
        <v>6</v>
      </c>
      <c r="F866" s="1" t="s">
        <v>5</v>
      </c>
      <c r="G866" s="1" t="s">
        <v>2480</v>
      </c>
      <c r="H866" s="1" t="s">
        <v>61</v>
      </c>
      <c r="K866" s="1" t="s">
        <v>3</v>
      </c>
      <c r="L866" s="3">
        <v>45768</v>
      </c>
      <c r="M866" s="1" t="s">
        <v>2481</v>
      </c>
    </row>
    <row r="867" spans="1:13" ht="47.25" customHeight="1" x14ac:dyDescent="0.2">
      <c r="A867" s="1" t="s">
        <v>1951</v>
      </c>
      <c r="B867" s="1" t="s">
        <v>43</v>
      </c>
      <c r="C867" s="1">
        <v>248</v>
      </c>
      <c r="D867" s="1">
        <v>13021</v>
      </c>
      <c r="E867" s="1" t="s">
        <v>0</v>
      </c>
      <c r="F867" s="1" t="s">
        <v>5</v>
      </c>
      <c r="G867" s="1" t="s">
        <v>104</v>
      </c>
      <c r="H867" s="1" t="s">
        <v>57</v>
      </c>
      <c r="K867" s="1" t="s">
        <v>3</v>
      </c>
      <c r="L867" s="3">
        <v>45740</v>
      </c>
      <c r="M867" s="1" t="s">
        <v>1674</v>
      </c>
    </row>
    <row r="868" spans="1:13" ht="47.25" customHeight="1" x14ac:dyDescent="0.2">
      <c r="A868" s="1" t="s">
        <v>751</v>
      </c>
      <c r="B868" s="1" t="s">
        <v>43</v>
      </c>
      <c r="C868" s="1">
        <v>248</v>
      </c>
      <c r="D868" s="1">
        <v>13021</v>
      </c>
      <c r="E868" s="1" t="s">
        <v>0</v>
      </c>
      <c r="F868" s="1" t="s">
        <v>53</v>
      </c>
      <c r="G868" s="1" t="s">
        <v>195</v>
      </c>
      <c r="H868" s="1" t="s">
        <v>58</v>
      </c>
      <c r="I868" s="2">
        <v>0</v>
      </c>
      <c r="K868" s="1" t="s">
        <v>54</v>
      </c>
      <c r="L868" s="3">
        <v>45663</v>
      </c>
      <c r="M868" s="1" t="s">
        <v>752</v>
      </c>
    </row>
    <row r="869" spans="1:13" ht="47.25" customHeight="1" x14ac:dyDescent="0.2">
      <c r="A869" s="1" t="s">
        <v>2482</v>
      </c>
      <c r="B869" s="1" t="s">
        <v>2483</v>
      </c>
      <c r="C869" s="1">
        <v>200</v>
      </c>
      <c r="D869" s="1">
        <v>25941</v>
      </c>
      <c r="E869" s="1" t="s">
        <v>6</v>
      </c>
      <c r="F869" s="1" t="s">
        <v>1</v>
      </c>
      <c r="G869" s="1" t="s">
        <v>2173</v>
      </c>
      <c r="H869" s="1" t="s">
        <v>2</v>
      </c>
      <c r="I869" s="2">
        <v>35.700000000000003</v>
      </c>
      <c r="J869" s="2">
        <v>11.4</v>
      </c>
      <c r="K869" s="1" t="s">
        <v>3</v>
      </c>
      <c r="L869" s="3">
        <v>45771</v>
      </c>
      <c r="M869" s="1" t="s">
        <v>2174</v>
      </c>
    </row>
    <row r="870" spans="1:13" ht="47.25" customHeight="1" x14ac:dyDescent="0.2">
      <c r="A870" s="1" t="s">
        <v>2484</v>
      </c>
      <c r="B870" s="1" t="s">
        <v>2483</v>
      </c>
      <c r="C870" s="1">
        <v>200</v>
      </c>
      <c r="D870" s="1">
        <v>25941</v>
      </c>
      <c r="E870" s="1" t="s">
        <v>6</v>
      </c>
      <c r="F870" s="1" t="s">
        <v>5</v>
      </c>
      <c r="G870" s="1" t="s">
        <v>2038</v>
      </c>
      <c r="H870" s="1" t="s">
        <v>2</v>
      </c>
      <c r="I870" s="2">
        <v>19.7</v>
      </c>
      <c r="J870" s="2">
        <v>12.5</v>
      </c>
      <c r="K870" s="1" t="s">
        <v>3</v>
      </c>
      <c r="L870" s="3">
        <v>45750</v>
      </c>
      <c r="M870" s="1" t="s">
        <v>2485</v>
      </c>
    </row>
    <row r="871" spans="1:13" ht="47.25" customHeight="1" x14ac:dyDescent="0.2">
      <c r="A871" s="1" t="s">
        <v>753</v>
      </c>
      <c r="B871" s="1" t="s">
        <v>84</v>
      </c>
      <c r="C871" s="1">
        <v>158</v>
      </c>
      <c r="D871" s="1">
        <v>21113</v>
      </c>
      <c r="E871" s="1" t="s">
        <v>0</v>
      </c>
      <c r="F871" s="1" t="s">
        <v>9</v>
      </c>
      <c r="G871" s="1" t="s">
        <v>413</v>
      </c>
      <c r="H871" s="1" t="s">
        <v>60</v>
      </c>
      <c r="K871" s="1" t="s">
        <v>3</v>
      </c>
      <c r="L871" s="3">
        <v>45665</v>
      </c>
      <c r="M871" s="1" t="s">
        <v>414</v>
      </c>
    </row>
    <row r="872" spans="1:13" ht="47.25" customHeight="1" x14ac:dyDescent="0.2">
      <c r="A872" s="1" t="s">
        <v>1394</v>
      </c>
      <c r="B872" s="1" t="s">
        <v>84</v>
      </c>
      <c r="C872" s="1">
        <v>158</v>
      </c>
      <c r="D872" s="1">
        <v>21113</v>
      </c>
      <c r="E872" s="1" t="s">
        <v>0</v>
      </c>
      <c r="F872" s="1" t="s">
        <v>53</v>
      </c>
      <c r="G872" s="1" t="s">
        <v>944</v>
      </c>
      <c r="H872" s="1" t="s">
        <v>58</v>
      </c>
      <c r="I872" s="2">
        <v>0</v>
      </c>
      <c r="K872" s="1" t="s">
        <v>54</v>
      </c>
      <c r="L872" s="3">
        <v>45691</v>
      </c>
      <c r="M872" s="1" t="s">
        <v>945</v>
      </c>
    </row>
    <row r="873" spans="1:13" ht="47.25" customHeight="1" x14ac:dyDescent="0.2">
      <c r="A873" s="1" t="s">
        <v>1952</v>
      </c>
      <c r="B873" s="1" t="s">
        <v>78</v>
      </c>
      <c r="C873" s="1">
        <v>31</v>
      </c>
      <c r="D873" s="1">
        <v>25895</v>
      </c>
      <c r="E873" s="1" t="s">
        <v>0</v>
      </c>
      <c r="F873" s="1" t="s">
        <v>1</v>
      </c>
      <c r="G873" s="1" t="s">
        <v>1953</v>
      </c>
      <c r="H873" s="1" t="s">
        <v>57</v>
      </c>
      <c r="K873" s="1" t="s">
        <v>3</v>
      </c>
      <c r="L873" s="3">
        <v>45742</v>
      </c>
      <c r="M873" s="1" t="s">
        <v>1954</v>
      </c>
    </row>
    <row r="874" spans="1:13" ht="47.25" customHeight="1" x14ac:dyDescent="0.2">
      <c r="A874" s="1" t="s">
        <v>1395</v>
      </c>
      <c r="B874" s="1" t="s">
        <v>78</v>
      </c>
      <c r="C874" s="1">
        <v>31</v>
      </c>
      <c r="D874" s="1">
        <v>25895</v>
      </c>
      <c r="E874" s="1" t="s">
        <v>0</v>
      </c>
      <c r="F874" s="1" t="s">
        <v>9</v>
      </c>
      <c r="G874" s="1" t="s">
        <v>1396</v>
      </c>
      <c r="H874" s="1" t="s">
        <v>138</v>
      </c>
      <c r="I874" s="2">
        <v>0</v>
      </c>
      <c r="K874" s="1" t="s">
        <v>54</v>
      </c>
      <c r="L874" s="3">
        <v>45693</v>
      </c>
      <c r="M874" s="1" t="s">
        <v>1397</v>
      </c>
    </row>
    <row r="875" spans="1:13" ht="47.25" customHeight="1" x14ac:dyDescent="0.2">
      <c r="A875" s="1" t="s">
        <v>754</v>
      </c>
      <c r="B875" s="1" t="s">
        <v>78</v>
      </c>
      <c r="C875" s="1">
        <v>31</v>
      </c>
      <c r="D875" s="1">
        <v>25895</v>
      </c>
      <c r="E875" s="1" t="s">
        <v>0</v>
      </c>
      <c r="F875" s="1" t="s">
        <v>9</v>
      </c>
      <c r="G875" s="1" t="s">
        <v>755</v>
      </c>
      <c r="H875" s="1" t="s">
        <v>57</v>
      </c>
      <c r="K875" s="1" t="s">
        <v>3</v>
      </c>
      <c r="L875" s="3">
        <v>45672</v>
      </c>
      <c r="M875" s="1" t="s">
        <v>756</v>
      </c>
    </row>
    <row r="876" spans="1:13" ht="47.25" customHeight="1" x14ac:dyDescent="0.2">
      <c r="A876" s="1" t="s">
        <v>2486</v>
      </c>
      <c r="B876" s="1" t="s">
        <v>78</v>
      </c>
      <c r="C876" s="1">
        <v>31</v>
      </c>
      <c r="D876" s="1">
        <v>25895</v>
      </c>
      <c r="E876" s="1" t="s">
        <v>0</v>
      </c>
      <c r="F876" s="1" t="s">
        <v>1</v>
      </c>
      <c r="G876" s="1" t="s">
        <v>2487</v>
      </c>
      <c r="H876" s="1" t="s">
        <v>60</v>
      </c>
      <c r="K876" s="1" t="s">
        <v>3</v>
      </c>
      <c r="L876" s="3">
        <v>45771</v>
      </c>
      <c r="M876" s="1" t="s">
        <v>2488</v>
      </c>
    </row>
    <row r="877" spans="1:13" ht="47.25" customHeight="1" x14ac:dyDescent="0.2">
      <c r="A877" s="1" t="s">
        <v>2489</v>
      </c>
      <c r="B877" s="1" t="s">
        <v>78</v>
      </c>
      <c r="C877" s="1">
        <v>31</v>
      </c>
      <c r="D877" s="1">
        <v>25895</v>
      </c>
      <c r="E877" s="1" t="s">
        <v>0</v>
      </c>
      <c r="F877" s="1" t="s">
        <v>1</v>
      </c>
      <c r="G877" s="1" t="s">
        <v>2490</v>
      </c>
      <c r="H877" s="1" t="s">
        <v>60</v>
      </c>
      <c r="K877" s="1" t="s">
        <v>3</v>
      </c>
      <c r="L877" s="3">
        <v>45771</v>
      </c>
      <c r="M877" s="1" t="s">
        <v>2491</v>
      </c>
    </row>
    <row r="878" spans="1:13" ht="47.25" customHeight="1" x14ac:dyDescent="0.2">
      <c r="A878" s="1" t="s">
        <v>757</v>
      </c>
      <c r="B878" s="1" t="s">
        <v>78</v>
      </c>
      <c r="C878" s="1">
        <v>31</v>
      </c>
      <c r="D878" s="1">
        <v>25895</v>
      </c>
      <c r="E878" s="1" t="s">
        <v>0</v>
      </c>
      <c r="F878" s="1" t="s">
        <v>1</v>
      </c>
      <c r="G878" s="1" t="s">
        <v>755</v>
      </c>
      <c r="H878" s="1" t="s">
        <v>57</v>
      </c>
      <c r="K878" s="1" t="s">
        <v>3</v>
      </c>
      <c r="L878" s="3">
        <v>45672</v>
      </c>
      <c r="M878" s="1" t="s">
        <v>758</v>
      </c>
    </row>
    <row r="879" spans="1:13" ht="47.25" customHeight="1" x14ac:dyDescent="0.2">
      <c r="A879" s="1" t="s">
        <v>759</v>
      </c>
      <c r="B879" s="1" t="s">
        <v>112</v>
      </c>
      <c r="C879" s="1">
        <v>572</v>
      </c>
      <c r="D879" s="1">
        <v>29157</v>
      </c>
      <c r="E879" s="1" t="s">
        <v>0</v>
      </c>
      <c r="F879" s="1" t="s">
        <v>1</v>
      </c>
      <c r="G879" s="1" t="s">
        <v>105</v>
      </c>
      <c r="H879" s="1" t="s">
        <v>2</v>
      </c>
      <c r="I879" s="2">
        <v>0</v>
      </c>
      <c r="J879" s="2">
        <v>0</v>
      </c>
      <c r="K879" s="1" t="s">
        <v>3</v>
      </c>
      <c r="L879" s="3">
        <v>45663</v>
      </c>
      <c r="M879" s="1" t="s">
        <v>267</v>
      </c>
    </row>
    <row r="880" spans="1:13" ht="47.25" customHeight="1" x14ac:dyDescent="0.2">
      <c r="A880" s="1" t="s">
        <v>1398</v>
      </c>
      <c r="B880" s="1" t="s">
        <v>1399</v>
      </c>
      <c r="C880" s="1">
        <v>71</v>
      </c>
      <c r="D880" s="1">
        <v>10759</v>
      </c>
      <c r="E880" s="1" t="s">
        <v>6</v>
      </c>
      <c r="F880" s="1" t="s">
        <v>31</v>
      </c>
      <c r="G880" s="1" t="s">
        <v>1400</v>
      </c>
      <c r="H880" s="1" t="s">
        <v>57</v>
      </c>
      <c r="K880" s="1" t="s">
        <v>3</v>
      </c>
      <c r="L880" s="3">
        <v>45709</v>
      </c>
      <c r="M880" s="1" t="s">
        <v>1401</v>
      </c>
    </row>
    <row r="881" spans="1:13" ht="47.25" customHeight="1" x14ac:dyDescent="0.2">
      <c r="A881" s="1" t="s">
        <v>2492</v>
      </c>
      <c r="B881" s="1" t="s">
        <v>1399</v>
      </c>
      <c r="C881" s="1">
        <v>5092</v>
      </c>
      <c r="D881" s="1">
        <v>10759</v>
      </c>
      <c r="E881" s="1" t="s">
        <v>6</v>
      </c>
      <c r="F881" s="1" t="s">
        <v>14</v>
      </c>
      <c r="G881" s="1" t="s">
        <v>2493</v>
      </c>
      <c r="H881" s="1" t="s">
        <v>2</v>
      </c>
      <c r="I881" s="2">
        <v>17.399999999999999</v>
      </c>
      <c r="J881" s="2">
        <v>17.399999999999999</v>
      </c>
      <c r="K881" s="1" t="s">
        <v>3</v>
      </c>
      <c r="L881" s="3">
        <v>45762</v>
      </c>
      <c r="M881" s="1" t="s">
        <v>2494</v>
      </c>
    </row>
    <row r="882" spans="1:13" ht="47.25" customHeight="1" x14ac:dyDescent="0.2">
      <c r="A882" s="1" t="s">
        <v>1955</v>
      </c>
      <c r="B882" s="1" t="s">
        <v>1956</v>
      </c>
      <c r="E882" s="1" t="s">
        <v>6</v>
      </c>
      <c r="F882" s="1" t="s">
        <v>85</v>
      </c>
      <c r="G882" s="1" t="s">
        <v>1957</v>
      </c>
      <c r="H882" s="1" t="s">
        <v>86</v>
      </c>
      <c r="I882" s="2">
        <v>0</v>
      </c>
      <c r="J882" s="2">
        <v>0</v>
      </c>
      <c r="K882" s="1" t="s">
        <v>54</v>
      </c>
      <c r="L882" s="3">
        <v>45735</v>
      </c>
      <c r="M882" s="1" t="s">
        <v>1958</v>
      </c>
    </row>
    <row r="883" spans="1:13" ht="47.25" customHeight="1" x14ac:dyDescent="0.2">
      <c r="A883" s="1" t="s">
        <v>2495</v>
      </c>
      <c r="B883" s="1" t="s">
        <v>2496</v>
      </c>
      <c r="C883" s="1">
        <v>200</v>
      </c>
      <c r="D883" s="1">
        <v>25968</v>
      </c>
      <c r="E883" s="1" t="s">
        <v>6</v>
      </c>
      <c r="F883" s="1" t="s">
        <v>5</v>
      </c>
      <c r="G883" s="1" t="s">
        <v>2497</v>
      </c>
      <c r="H883" s="1" t="s">
        <v>2</v>
      </c>
      <c r="I883" s="2">
        <v>19.8</v>
      </c>
      <c r="J883" s="2">
        <v>11</v>
      </c>
      <c r="K883" s="1" t="s">
        <v>3</v>
      </c>
      <c r="L883" s="3">
        <v>45750</v>
      </c>
      <c r="M883" s="1" t="s">
        <v>2498</v>
      </c>
    </row>
    <row r="884" spans="1:13" ht="47.25" customHeight="1" x14ac:dyDescent="0.2">
      <c r="A884" s="1" t="s">
        <v>2499</v>
      </c>
      <c r="B884" s="1" t="s">
        <v>2496</v>
      </c>
      <c r="C884" s="1">
        <v>200</v>
      </c>
      <c r="D884" s="1">
        <v>25968</v>
      </c>
      <c r="E884" s="1" t="s">
        <v>6</v>
      </c>
      <c r="F884" s="1" t="s">
        <v>1</v>
      </c>
      <c r="G884" s="1" t="s">
        <v>2173</v>
      </c>
      <c r="H884" s="1" t="s">
        <v>2</v>
      </c>
      <c r="I884" s="2">
        <v>35.700000000000003</v>
      </c>
      <c r="J884" s="2">
        <v>11.4</v>
      </c>
      <c r="K884" s="1" t="s">
        <v>3</v>
      </c>
      <c r="L884" s="3">
        <v>45771</v>
      </c>
      <c r="M884" s="1" t="s">
        <v>2174</v>
      </c>
    </row>
    <row r="885" spans="1:13" ht="47.25" customHeight="1" x14ac:dyDescent="0.2">
      <c r="A885" s="1" t="s">
        <v>2500</v>
      </c>
      <c r="B885" s="1" t="s">
        <v>2501</v>
      </c>
      <c r="C885" s="1">
        <v>200</v>
      </c>
      <c r="D885" s="1">
        <v>18600</v>
      </c>
      <c r="E885" s="1" t="s">
        <v>6</v>
      </c>
      <c r="F885" s="1" t="s">
        <v>1</v>
      </c>
      <c r="G885" s="1" t="s">
        <v>2173</v>
      </c>
      <c r="H885" s="1" t="s">
        <v>2</v>
      </c>
      <c r="I885" s="2">
        <v>35.700000000000003</v>
      </c>
      <c r="J885" s="2">
        <v>11.4</v>
      </c>
      <c r="K885" s="1" t="s">
        <v>3</v>
      </c>
      <c r="L885" s="3">
        <v>45771</v>
      </c>
      <c r="M885" s="1" t="s">
        <v>2174</v>
      </c>
    </row>
    <row r="886" spans="1:13" ht="47.25" customHeight="1" x14ac:dyDescent="0.2">
      <c r="A886" s="1" t="s">
        <v>760</v>
      </c>
      <c r="B886" s="1" t="s">
        <v>113</v>
      </c>
      <c r="C886" s="1">
        <v>84</v>
      </c>
      <c r="D886" s="1">
        <v>21172</v>
      </c>
      <c r="E886" s="1" t="s">
        <v>0</v>
      </c>
      <c r="F886" s="1" t="s">
        <v>5</v>
      </c>
      <c r="G886" s="1" t="s">
        <v>246</v>
      </c>
      <c r="H886" s="1" t="s">
        <v>57</v>
      </c>
      <c r="K886" s="1" t="s">
        <v>3</v>
      </c>
      <c r="L886" s="3">
        <v>45672</v>
      </c>
      <c r="M886" s="1" t="s">
        <v>631</v>
      </c>
    </row>
    <row r="887" spans="1:13" ht="47.25" customHeight="1" x14ac:dyDescent="0.2">
      <c r="A887" s="1" t="s">
        <v>1402</v>
      </c>
      <c r="B887" s="1" t="s">
        <v>113</v>
      </c>
      <c r="C887" s="1">
        <v>84</v>
      </c>
      <c r="D887" s="1">
        <v>21172</v>
      </c>
      <c r="E887" s="1" t="s">
        <v>0</v>
      </c>
      <c r="F887" s="1" t="s">
        <v>5</v>
      </c>
      <c r="G887" s="1" t="s">
        <v>246</v>
      </c>
      <c r="H887" s="1" t="s">
        <v>60</v>
      </c>
      <c r="K887" s="1" t="s">
        <v>3</v>
      </c>
      <c r="L887" s="3">
        <v>45698</v>
      </c>
      <c r="M887" s="1" t="s">
        <v>1403</v>
      </c>
    </row>
    <row r="888" spans="1:13" ht="47.25" customHeight="1" x14ac:dyDescent="0.2">
      <c r="A888" s="1" t="s">
        <v>761</v>
      </c>
      <c r="B888" s="1" t="s">
        <v>113</v>
      </c>
      <c r="C888" s="1">
        <v>84</v>
      </c>
      <c r="D888" s="1">
        <v>21172</v>
      </c>
      <c r="E888" s="1" t="s">
        <v>0</v>
      </c>
      <c r="F888" s="1" t="s">
        <v>5</v>
      </c>
      <c r="G888" s="1" t="s">
        <v>192</v>
      </c>
      <c r="H888" s="1" t="s">
        <v>57</v>
      </c>
      <c r="K888" s="1" t="s">
        <v>3</v>
      </c>
      <c r="L888" s="3">
        <v>45672</v>
      </c>
      <c r="M888" s="1" t="s">
        <v>633</v>
      </c>
    </row>
    <row r="889" spans="1:13" ht="47.25" customHeight="1" x14ac:dyDescent="0.2">
      <c r="A889" s="1" t="s">
        <v>1959</v>
      </c>
      <c r="B889" s="1" t="s">
        <v>1960</v>
      </c>
      <c r="C889" s="1">
        <v>5013</v>
      </c>
      <c r="D889" s="1">
        <v>32077</v>
      </c>
      <c r="E889" s="1" t="s">
        <v>0</v>
      </c>
      <c r="F889" s="1" t="s">
        <v>31</v>
      </c>
      <c r="G889" s="1" t="s">
        <v>1961</v>
      </c>
      <c r="H889" s="1" t="s">
        <v>59</v>
      </c>
      <c r="I889" s="2">
        <v>0</v>
      </c>
      <c r="J889" s="2">
        <v>0</v>
      </c>
      <c r="K889" s="1" t="s">
        <v>3</v>
      </c>
      <c r="L889" s="3">
        <v>45741</v>
      </c>
      <c r="M889" s="1" t="s">
        <v>1962</v>
      </c>
    </row>
    <row r="890" spans="1:13" ht="47.25" customHeight="1" x14ac:dyDescent="0.2">
      <c r="A890" s="1" t="s">
        <v>1963</v>
      </c>
      <c r="B890" s="1" t="s">
        <v>1964</v>
      </c>
      <c r="C890" s="1">
        <v>158</v>
      </c>
      <c r="D890" s="1">
        <v>44768</v>
      </c>
      <c r="E890" s="1" t="s">
        <v>0</v>
      </c>
      <c r="F890" s="1" t="s">
        <v>82</v>
      </c>
      <c r="G890" s="1" t="s">
        <v>1965</v>
      </c>
      <c r="H890" s="1" t="s">
        <v>138</v>
      </c>
      <c r="I890" s="2">
        <v>12.5</v>
      </c>
      <c r="J890" s="2">
        <v>12.5</v>
      </c>
      <c r="K890" s="1" t="s">
        <v>3</v>
      </c>
      <c r="L890" s="3">
        <v>45741</v>
      </c>
      <c r="M890" s="1" t="s">
        <v>1966</v>
      </c>
    </row>
    <row r="891" spans="1:13" ht="47.25" customHeight="1" x14ac:dyDescent="0.2">
      <c r="A891" s="1" t="s">
        <v>1967</v>
      </c>
      <c r="B891" s="1" t="s">
        <v>1964</v>
      </c>
      <c r="C891" s="1">
        <v>158</v>
      </c>
      <c r="D891" s="1">
        <v>44768</v>
      </c>
      <c r="E891" s="1" t="s">
        <v>0</v>
      </c>
      <c r="F891" s="1" t="s">
        <v>1</v>
      </c>
      <c r="G891" s="1" t="s">
        <v>1968</v>
      </c>
      <c r="H891" s="1" t="s">
        <v>173</v>
      </c>
      <c r="I891" s="2">
        <v>13.3</v>
      </c>
      <c r="J891" s="2">
        <v>13.3</v>
      </c>
      <c r="K891" s="1" t="s">
        <v>3</v>
      </c>
      <c r="L891" s="3">
        <v>45741</v>
      </c>
      <c r="M891" s="1" t="s">
        <v>1969</v>
      </c>
    </row>
    <row r="892" spans="1:13" ht="47.25" customHeight="1" x14ac:dyDescent="0.2">
      <c r="A892" s="1" t="s">
        <v>2502</v>
      </c>
      <c r="B892" s="1" t="s">
        <v>1405</v>
      </c>
      <c r="C892" s="1">
        <v>140</v>
      </c>
      <c r="D892" s="1">
        <v>42285</v>
      </c>
      <c r="E892" s="1" t="s">
        <v>6</v>
      </c>
      <c r="F892" s="1" t="s">
        <v>7</v>
      </c>
      <c r="G892" s="1" t="s">
        <v>2503</v>
      </c>
      <c r="H892" s="1" t="s">
        <v>130</v>
      </c>
      <c r="I892" s="2">
        <v>27.8</v>
      </c>
      <c r="J892" s="2">
        <v>26.6</v>
      </c>
      <c r="K892" s="1" t="s">
        <v>3</v>
      </c>
      <c r="L892" s="3">
        <v>45754</v>
      </c>
      <c r="M892" s="1" t="s">
        <v>2504</v>
      </c>
    </row>
    <row r="893" spans="1:13" ht="47.25" customHeight="1" x14ac:dyDescent="0.2">
      <c r="A893" s="1" t="s">
        <v>1404</v>
      </c>
      <c r="B893" s="1" t="s">
        <v>1405</v>
      </c>
      <c r="C893" s="1">
        <v>140</v>
      </c>
      <c r="D893" s="1">
        <v>42285</v>
      </c>
      <c r="E893" s="1" t="s">
        <v>6</v>
      </c>
      <c r="F893" s="1" t="s">
        <v>7</v>
      </c>
      <c r="G893" s="1" t="s">
        <v>1406</v>
      </c>
      <c r="H893" s="1" t="s">
        <v>138</v>
      </c>
      <c r="I893" s="2">
        <v>0</v>
      </c>
      <c r="K893" s="1" t="s">
        <v>54</v>
      </c>
      <c r="L893" s="3">
        <v>45691</v>
      </c>
      <c r="M893" s="1" t="s">
        <v>1407</v>
      </c>
    </row>
    <row r="894" spans="1:13" ht="47.25" customHeight="1" x14ac:dyDescent="0.2">
      <c r="A894" s="1" t="s">
        <v>1970</v>
      </c>
      <c r="B894" s="1" t="s">
        <v>1971</v>
      </c>
      <c r="C894" s="1">
        <v>626</v>
      </c>
      <c r="D894" s="1">
        <v>20397</v>
      </c>
      <c r="E894" s="1" t="s">
        <v>0</v>
      </c>
      <c r="F894" s="1" t="s">
        <v>9</v>
      </c>
      <c r="G894" s="1" t="s">
        <v>1661</v>
      </c>
      <c r="H894" s="1" t="s">
        <v>60</v>
      </c>
      <c r="K894" s="1" t="s">
        <v>3</v>
      </c>
      <c r="L894" s="3">
        <v>45744</v>
      </c>
      <c r="M894" s="1" t="s">
        <v>1662</v>
      </c>
    </row>
    <row r="895" spans="1:13" ht="47.25" customHeight="1" x14ac:dyDescent="0.2">
      <c r="A895" s="1" t="s">
        <v>2505</v>
      </c>
      <c r="B895" s="1" t="s">
        <v>1971</v>
      </c>
      <c r="C895" s="1">
        <v>626</v>
      </c>
      <c r="D895" s="1">
        <v>20397</v>
      </c>
      <c r="E895" s="1" t="s">
        <v>0</v>
      </c>
      <c r="F895" s="1" t="s">
        <v>9</v>
      </c>
      <c r="G895" s="1" t="s">
        <v>1661</v>
      </c>
      <c r="H895" s="1" t="s">
        <v>60</v>
      </c>
      <c r="K895" s="1" t="s">
        <v>3</v>
      </c>
      <c r="L895" s="3">
        <v>45771</v>
      </c>
      <c r="M895" s="1" t="s">
        <v>2162</v>
      </c>
    </row>
    <row r="896" spans="1:13" ht="47.25" customHeight="1" x14ac:dyDescent="0.2">
      <c r="A896" s="1" t="s">
        <v>1972</v>
      </c>
      <c r="B896" s="1" t="s">
        <v>175</v>
      </c>
      <c r="D896" s="1">
        <v>10683</v>
      </c>
      <c r="E896" s="1" t="s">
        <v>6</v>
      </c>
      <c r="F896" s="1" t="s">
        <v>68</v>
      </c>
      <c r="G896" s="1" t="s">
        <v>1973</v>
      </c>
      <c r="H896" s="1" t="s">
        <v>60</v>
      </c>
      <c r="K896" s="1" t="s">
        <v>3</v>
      </c>
      <c r="L896" s="3">
        <v>45722</v>
      </c>
      <c r="M896" s="1" t="s">
        <v>1974</v>
      </c>
    </row>
    <row r="897" spans="1:13" ht="47.25" customHeight="1" x14ac:dyDescent="0.2">
      <c r="A897" s="1" t="s">
        <v>1408</v>
      </c>
      <c r="B897" s="1" t="s">
        <v>175</v>
      </c>
      <c r="C897" s="1">
        <v>1318</v>
      </c>
      <c r="D897" s="1">
        <v>10683</v>
      </c>
      <c r="E897" s="1" t="s">
        <v>6</v>
      </c>
      <c r="F897" s="1" t="s">
        <v>14</v>
      </c>
      <c r="G897" s="1" t="s">
        <v>1409</v>
      </c>
      <c r="H897" s="1" t="s">
        <v>61</v>
      </c>
      <c r="K897" s="1" t="s">
        <v>3</v>
      </c>
      <c r="L897" s="3">
        <v>45702</v>
      </c>
      <c r="M897" s="1" t="s">
        <v>1410</v>
      </c>
    </row>
    <row r="898" spans="1:13" ht="47.25" customHeight="1" x14ac:dyDescent="0.2">
      <c r="A898" s="1" t="s">
        <v>1411</v>
      </c>
      <c r="B898" s="1" t="s">
        <v>175</v>
      </c>
      <c r="D898" s="1">
        <v>10683</v>
      </c>
      <c r="E898" s="1" t="s">
        <v>6</v>
      </c>
      <c r="F898" s="1" t="s">
        <v>14</v>
      </c>
      <c r="G898" s="1" t="s">
        <v>1412</v>
      </c>
      <c r="H898" s="1" t="s">
        <v>61</v>
      </c>
      <c r="K898" s="1" t="s">
        <v>3</v>
      </c>
      <c r="L898" s="3">
        <v>45702</v>
      </c>
      <c r="M898" s="1" t="s">
        <v>1413</v>
      </c>
    </row>
    <row r="899" spans="1:13" ht="47.25" customHeight="1" x14ac:dyDescent="0.2">
      <c r="A899" s="1" t="s">
        <v>1414</v>
      </c>
      <c r="B899" s="1" t="s">
        <v>175</v>
      </c>
      <c r="D899" s="1">
        <v>10683</v>
      </c>
      <c r="E899" s="1" t="s">
        <v>6</v>
      </c>
      <c r="F899" s="1" t="s">
        <v>14</v>
      </c>
      <c r="G899" s="1" t="s">
        <v>1415</v>
      </c>
      <c r="H899" s="1" t="s">
        <v>61</v>
      </c>
      <c r="K899" s="1" t="s">
        <v>3</v>
      </c>
      <c r="L899" s="3">
        <v>45702</v>
      </c>
      <c r="M899" s="1" t="s">
        <v>1416</v>
      </c>
    </row>
    <row r="900" spans="1:13" ht="47.25" customHeight="1" x14ac:dyDescent="0.2">
      <c r="A900" s="1" t="s">
        <v>762</v>
      </c>
      <c r="B900" s="1" t="s">
        <v>175</v>
      </c>
      <c r="C900" s="1">
        <v>1318</v>
      </c>
      <c r="D900" s="1">
        <v>10683</v>
      </c>
      <c r="E900" s="1" t="s">
        <v>6</v>
      </c>
      <c r="F900" s="1" t="s">
        <v>5</v>
      </c>
      <c r="G900" s="1" t="s">
        <v>763</v>
      </c>
      <c r="H900" s="1" t="s">
        <v>74</v>
      </c>
      <c r="I900" s="2">
        <v>6.9</v>
      </c>
      <c r="J900" s="2">
        <v>6.9</v>
      </c>
      <c r="K900" s="1" t="s">
        <v>3</v>
      </c>
      <c r="L900" s="3">
        <v>45687</v>
      </c>
      <c r="M900" s="1" t="s">
        <v>764</v>
      </c>
    </row>
    <row r="901" spans="1:13" ht="47.25" customHeight="1" x14ac:dyDescent="0.2">
      <c r="A901" s="1" t="s">
        <v>2506</v>
      </c>
      <c r="B901" s="1" t="s">
        <v>1976</v>
      </c>
      <c r="C901" s="1">
        <v>1147</v>
      </c>
      <c r="D901" s="1">
        <v>40517</v>
      </c>
      <c r="E901" s="1" t="s">
        <v>0</v>
      </c>
      <c r="F901" s="1" t="s">
        <v>53</v>
      </c>
      <c r="G901" s="1" t="s">
        <v>2507</v>
      </c>
      <c r="H901" s="1" t="s">
        <v>58</v>
      </c>
      <c r="I901" s="2">
        <v>0</v>
      </c>
      <c r="K901" s="1" t="s">
        <v>54</v>
      </c>
      <c r="L901" s="3">
        <v>45769</v>
      </c>
      <c r="M901" s="1" t="s">
        <v>2508</v>
      </c>
    </row>
    <row r="902" spans="1:13" ht="47.25" customHeight="1" x14ac:dyDescent="0.2">
      <c r="A902" s="1" t="s">
        <v>1975</v>
      </c>
      <c r="B902" s="1" t="s">
        <v>1976</v>
      </c>
      <c r="C902" s="1">
        <v>1147</v>
      </c>
      <c r="D902" s="1">
        <v>40517</v>
      </c>
      <c r="E902" s="1" t="s">
        <v>0</v>
      </c>
      <c r="F902" s="1" t="s">
        <v>53</v>
      </c>
      <c r="G902" s="1" t="s">
        <v>635</v>
      </c>
      <c r="H902" s="1" t="s">
        <v>58</v>
      </c>
      <c r="I902" s="2">
        <v>-0.04</v>
      </c>
      <c r="K902" s="1" t="s">
        <v>54</v>
      </c>
      <c r="L902" s="3">
        <v>45723</v>
      </c>
      <c r="M902" s="1" t="s">
        <v>1977</v>
      </c>
    </row>
    <row r="903" spans="1:13" ht="47.25" customHeight="1" x14ac:dyDescent="0.2">
      <c r="A903" s="1" t="s">
        <v>1978</v>
      </c>
      <c r="B903" s="1" t="s">
        <v>1979</v>
      </c>
      <c r="C903" s="1">
        <v>1147</v>
      </c>
      <c r="D903" s="1">
        <v>21865</v>
      </c>
      <c r="E903" s="1" t="s">
        <v>0</v>
      </c>
      <c r="F903" s="1" t="s">
        <v>53</v>
      </c>
      <c r="G903" s="1" t="s">
        <v>635</v>
      </c>
      <c r="H903" s="1" t="s">
        <v>58</v>
      </c>
      <c r="I903" s="2">
        <v>2.4300000000000002</v>
      </c>
      <c r="K903" s="1" t="s">
        <v>54</v>
      </c>
      <c r="L903" s="3">
        <v>45723</v>
      </c>
      <c r="M903" s="1" t="s">
        <v>1977</v>
      </c>
    </row>
    <row r="904" spans="1:13" ht="47.25" customHeight="1" x14ac:dyDescent="0.2">
      <c r="A904" s="1" t="s">
        <v>2509</v>
      </c>
      <c r="B904" s="1" t="s">
        <v>1979</v>
      </c>
      <c r="C904" s="1">
        <v>1147</v>
      </c>
      <c r="D904" s="1">
        <v>21865</v>
      </c>
      <c r="E904" s="1" t="s">
        <v>0</v>
      </c>
      <c r="F904" s="1" t="s">
        <v>53</v>
      </c>
      <c r="G904" s="1" t="s">
        <v>2510</v>
      </c>
      <c r="H904" s="1" t="s">
        <v>58</v>
      </c>
      <c r="I904" s="2">
        <v>0</v>
      </c>
      <c r="K904" s="1" t="s">
        <v>54</v>
      </c>
      <c r="L904" s="3">
        <v>45769</v>
      </c>
      <c r="M904" s="1" t="s">
        <v>2508</v>
      </c>
    </row>
    <row r="905" spans="1:13" ht="47.25" customHeight="1" x14ac:dyDescent="0.2">
      <c r="A905" s="1" t="s">
        <v>2511</v>
      </c>
      <c r="B905" s="1" t="s">
        <v>176</v>
      </c>
      <c r="C905" s="1">
        <v>31</v>
      </c>
      <c r="D905" s="1">
        <v>20931</v>
      </c>
      <c r="E905" s="1" t="s">
        <v>0</v>
      </c>
      <c r="F905" s="1" t="s">
        <v>1</v>
      </c>
      <c r="G905" s="1" t="s">
        <v>151</v>
      </c>
      <c r="H905" s="1" t="s">
        <v>57</v>
      </c>
      <c r="K905" s="1" t="s">
        <v>3</v>
      </c>
      <c r="L905" s="3">
        <v>45755</v>
      </c>
      <c r="M905" s="1" t="s">
        <v>2070</v>
      </c>
    </row>
    <row r="906" spans="1:13" ht="47.25" customHeight="1" x14ac:dyDescent="0.2">
      <c r="A906" s="1" t="s">
        <v>765</v>
      </c>
      <c r="B906" s="1" t="s">
        <v>176</v>
      </c>
      <c r="C906" s="1">
        <v>31</v>
      </c>
      <c r="D906" s="1">
        <v>20931</v>
      </c>
      <c r="E906" s="1" t="s">
        <v>0</v>
      </c>
      <c r="F906" s="1" t="s">
        <v>1</v>
      </c>
      <c r="G906" s="1" t="s">
        <v>151</v>
      </c>
      <c r="H906" s="1" t="s">
        <v>59</v>
      </c>
      <c r="I906" s="2">
        <v>0</v>
      </c>
      <c r="J906" s="2">
        <v>0</v>
      </c>
      <c r="K906" s="1" t="s">
        <v>3</v>
      </c>
      <c r="L906" s="3">
        <v>45686</v>
      </c>
      <c r="M906" s="1" t="s">
        <v>766</v>
      </c>
    </row>
    <row r="907" spans="1:13" ht="47.25" customHeight="1" x14ac:dyDescent="0.2">
      <c r="A907" s="1" t="s">
        <v>2512</v>
      </c>
      <c r="B907" s="1" t="s">
        <v>27</v>
      </c>
      <c r="C907" s="1">
        <v>2538</v>
      </c>
      <c r="D907" s="1">
        <v>25011</v>
      </c>
      <c r="E907" s="1" t="s">
        <v>0</v>
      </c>
      <c r="F907" s="1" t="s">
        <v>9</v>
      </c>
      <c r="G907" s="1" t="s">
        <v>2416</v>
      </c>
      <c r="H907" s="1" t="s">
        <v>2</v>
      </c>
      <c r="I907" s="2">
        <v>27.8</v>
      </c>
      <c r="J907" s="2">
        <v>24.3</v>
      </c>
      <c r="K907" s="1" t="s">
        <v>3</v>
      </c>
      <c r="L907" s="3">
        <v>45748</v>
      </c>
      <c r="M907" s="1" t="s">
        <v>2417</v>
      </c>
    </row>
    <row r="908" spans="1:13" ht="47.25" customHeight="1" x14ac:dyDescent="0.2">
      <c r="A908" s="1" t="s">
        <v>768</v>
      </c>
      <c r="B908" s="1" t="s">
        <v>27</v>
      </c>
      <c r="C908" s="1">
        <v>2538</v>
      </c>
      <c r="D908" s="1">
        <v>25011</v>
      </c>
      <c r="E908" s="1" t="s">
        <v>0</v>
      </c>
      <c r="F908" s="1" t="s">
        <v>9</v>
      </c>
      <c r="G908" s="1" t="s">
        <v>701</v>
      </c>
      <c r="H908" s="1" t="s">
        <v>61</v>
      </c>
      <c r="I908" s="2">
        <v>0</v>
      </c>
      <c r="J908" s="2">
        <v>0</v>
      </c>
      <c r="K908" s="1" t="s">
        <v>3</v>
      </c>
      <c r="L908" s="3">
        <v>45671</v>
      </c>
      <c r="M908" s="1" t="s">
        <v>702</v>
      </c>
    </row>
    <row r="909" spans="1:13" ht="47.25" customHeight="1" x14ac:dyDescent="0.2">
      <c r="A909" s="1" t="s">
        <v>767</v>
      </c>
      <c r="B909" s="1" t="s">
        <v>27</v>
      </c>
      <c r="C909" s="1">
        <v>2538</v>
      </c>
      <c r="D909" s="1">
        <v>25011</v>
      </c>
      <c r="E909" s="1" t="s">
        <v>0</v>
      </c>
      <c r="F909" s="1" t="s">
        <v>31</v>
      </c>
      <c r="G909" s="1" t="s">
        <v>100</v>
      </c>
      <c r="H909" s="1" t="s">
        <v>60</v>
      </c>
      <c r="K909" s="1" t="s">
        <v>3</v>
      </c>
      <c r="L909" s="3">
        <v>45688</v>
      </c>
      <c r="M909" s="1" t="s">
        <v>704</v>
      </c>
    </row>
    <row r="910" spans="1:13" ht="47.25" customHeight="1" x14ac:dyDescent="0.2">
      <c r="A910" s="1" t="s">
        <v>1980</v>
      </c>
      <c r="B910" s="1" t="s">
        <v>27</v>
      </c>
      <c r="C910" s="1">
        <v>2538</v>
      </c>
      <c r="D910" s="1">
        <v>25011</v>
      </c>
      <c r="E910" s="1" t="s">
        <v>0</v>
      </c>
      <c r="F910" s="1" t="s">
        <v>9</v>
      </c>
      <c r="G910" s="1" t="s">
        <v>1107</v>
      </c>
      <c r="H910" s="1" t="s">
        <v>8</v>
      </c>
      <c r="I910" s="2">
        <v>0.9</v>
      </c>
      <c r="J910" s="2">
        <v>0.9</v>
      </c>
      <c r="K910" s="1" t="s">
        <v>3</v>
      </c>
      <c r="L910" s="3">
        <v>45727</v>
      </c>
      <c r="M910" s="1" t="s">
        <v>1886</v>
      </c>
    </row>
    <row r="911" spans="1:13" ht="47.25" customHeight="1" x14ac:dyDescent="0.2">
      <c r="A911" s="1" t="s">
        <v>2513</v>
      </c>
      <c r="B911" s="1" t="s">
        <v>27</v>
      </c>
      <c r="C911" s="1">
        <v>2538</v>
      </c>
      <c r="D911" s="1">
        <v>25011</v>
      </c>
      <c r="E911" s="1" t="s">
        <v>0</v>
      </c>
      <c r="F911" s="1" t="s">
        <v>5</v>
      </c>
      <c r="G911" s="1" t="s">
        <v>104</v>
      </c>
      <c r="H911" s="1" t="s">
        <v>57</v>
      </c>
      <c r="K911" s="1" t="s">
        <v>3</v>
      </c>
      <c r="L911" s="3">
        <v>45750</v>
      </c>
      <c r="M911" s="1" t="s">
        <v>2128</v>
      </c>
    </row>
    <row r="912" spans="1:13" ht="47.25" customHeight="1" x14ac:dyDescent="0.2">
      <c r="A912" s="1" t="s">
        <v>769</v>
      </c>
      <c r="B912" s="1" t="s">
        <v>64</v>
      </c>
      <c r="C912" s="1">
        <v>111</v>
      </c>
      <c r="D912" s="1">
        <v>44393</v>
      </c>
      <c r="E912" s="1" t="s">
        <v>0</v>
      </c>
      <c r="F912" s="1" t="s">
        <v>5</v>
      </c>
      <c r="G912" s="1" t="s">
        <v>23</v>
      </c>
      <c r="H912" s="1" t="s">
        <v>60</v>
      </c>
      <c r="K912" s="1" t="s">
        <v>3</v>
      </c>
      <c r="L912" s="3">
        <v>45665</v>
      </c>
      <c r="M912" s="1" t="s">
        <v>311</v>
      </c>
    </row>
    <row r="913" spans="1:13" ht="47.25" customHeight="1" x14ac:dyDescent="0.2">
      <c r="A913" s="1" t="s">
        <v>770</v>
      </c>
      <c r="B913" s="1" t="s">
        <v>64</v>
      </c>
      <c r="C913" s="1">
        <v>111</v>
      </c>
      <c r="D913" s="1">
        <v>44393</v>
      </c>
      <c r="E913" s="1" t="s">
        <v>0</v>
      </c>
      <c r="F913" s="1" t="s">
        <v>1</v>
      </c>
      <c r="G913" s="1" t="s">
        <v>105</v>
      </c>
      <c r="H913" s="1" t="s">
        <v>57</v>
      </c>
      <c r="K913" s="1" t="s">
        <v>3</v>
      </c>
      <c r="L913" s="3">
        <v>45672</v>
      </c>
      <c r="M913" s="1" t="s">
        <v>313</v>
      </c>
    </row>
    <row r="914" spans="1:13" ht="47.25" customHeight="1" x14ac:dyDescent="0.2">
      <c r="A914" s="1" t="s">
        <v>2514</v>
      </c>
      <c r="B914" s="1" t="s">
        <v>64</v>
      </c>
      <c r="C914" s="1">
        <v>111</v>
      </c>
      <c r="D914" s="1">
        <v>44393</v>
      </c>
      <c r="E914" s="1" t="s">
        <v>0</v>
      </c>
      <c r="F914" s="1" t="s">
        <v>53</v>
      </c>
      <c r="G914" s="1" t="s">
        <v>2025</v>
      </c>
      <c r="H914" s="1" t="s">
        <v>58</v>
      </c>
      <c r="I914" s="2">
        <v>-29</v>
      </c>
      <c r="J914" s="2">
        <v>-29</v>
      </c>
      <c r="K914" s="1" t="s">
        <v>54</v>
      </c>
      <c r="L914" s="3">
        <v>45763</v>
      </c>
      <c r="M914" s="1" t="s">
        <v>2026</v>
      </c>
    </row>
    <row r="915" spans="1:13" ht="47.25" customHeight="1" x14ac:dyDescent="0.2">
      <c r="A915" s="1" t="s">
        <v>2515</v>
      </c>
      <c r="B915" s="1" t="s">
        <v>2516</v>
      </c>
      <c r="C915" s="1">
        <v>5076</v>
      </c>
      <c r="D915" s="1">
        <v>15350</v>
      </c>
      <c r="E915" s="1" t="s">
        <v>0</v>
      </c>
      <c r="F915" s="1" t="s">
        <v>10</v>
      </c>
      <c r="G915" s="1" t="s">
        <v>23</v>
      </c>
      <c r="H915" s="1" t="s">
        <v>60</v>
      </c>
      <c r="K915" s="1" t="s">
        <v>3</v>
      </c>
      <c r="L915" s="3">
        <v>45750</v>
      </c>
      <c r="M915" s="1" t="s">
        <v>2517</v>
      </c>
    </row>
    <row r="916" spans="1:13" ht="47.25" customHeight="1" x14ac:dyDescent="0.2">
      <c r="A916" s="1" t="s">
        <v>2518</v>
      </c>
      <c r="B916" s="1" t="s">
        <v>2516</v>
      </c>
      <c r="C916" s="1">
        <v>5076</v>
      </c>
      <c r="D916" s="1">
        <v>15350</v>
      </c>
      <c r="E916" s="1" t="s">
        <v>0</v>
      </c>
      <c r="F916" s="1" t="s">
        <v>11</v>
      </c>
      <c r="G916" s="1" t="s">
        <v>2519</v>
      </c>
      <c r="H916" s="1" t="s">
        <v>60</v>
      </c>
      <c r="K916" s="1" t="s">
        <v>3</v>
      </c>
      <c r="L916" s="3">
        <v>45750</v>
      </c>
      <c r="M916" s="1" t="s">
        <v>2520</v>
      </c>
    </row>
    <row r="917" spans="1:13" ht="47.25" customHeight="1" x14ac:dyDescent="0.2">
      <c r="A917" s="1" t="s">
        <v>1420</v>
      </c>
      <c r="B917" s="1" t="s">
        <v>1418</v>
      </c>
      <c r="C917" s="1">
        <v>626</v>
      </c>
      <c r="D917" s="1">
        <v>10030</v>
      </c>
      <c r="E917" s="1" t="s">
        <v>0</v>
      </c>
      <c r="F917" s="1" t="s">
        <v>1</v>
      </c>
      <c r="G917" s="1" t="s">
        <v>63</v>
      </c>
      <c r="H917" s="1" t="s">
        <v>60</v>
      </c>
      <c r="K917" s="1" t="s">
        <v>3</v>
      </c>
      <c r="L917" s="3">
        <v>45715</v>
      </c>
      <c r="M917" s="1" t="s">
        <v>807</v>
      </c>
    </row>
    <row r="918" spans="1:13" ht="47.25" customHeight="1" x14ac:dyDescent="0.2">
      <c r="A918" s="1" t="s">
        <v>1419</v>
      </c>
      <c r="B918" s="1" t="s">
        <v>1418</v>
      </c>
      <c r="C918" s="1">
        <v>626</v>
      </c>
      <c r="D918" s="1">
        <v>10030</v>
      </c>
      <c r="E918" s="1" t="s">
        <v>0</v>
      </c>
      <c r="F918" s="1" t="s">
        <v>1</v>
      </c>
      <c r="G918" s="1" t="s">
        <v>907</v>
      </c>
      <c r="H918" s="1" t="s">
        <v>60</v>
      </c>
      <c r="K918" s="1" t="s">
        <v>3</v>
      </c>
      <c r="L918" s="3">
        <v>45709</v>
      </c>
      <c r="M918" s="1" t="s">
        <v>910</v>
      </c>
    </row>
    <row r="919" spans="1:13" ht="47.25" customHeight="1" x14ac:dyDescent="0.2">
      <c r="A919" s="1" t="s">
        <v>1417</v>
      </c>
      <c r="B919" s="1" t="s">
        <v>1418</v>
      </c>
      <c r="C919" s="1">
        <v>626</v>
      </c>
      <c r="D919" s="1">
        <v>10030</v>
      </c>
      <c r="E919" s="1" t="s">
        <v>0</v>
      </c>
      <c r="F919" s="1" t="s">
        <v>31</v>
      </c>
      <c r="G919" s="1" t="s">
        <v>907</v>
      </c>
      <c r="H919" s="1" t="s">
        <v>60</v>
      </c>
      <c r="K919" s="1" t="s">
        <v>3</v>
      </c>
      <c r="L919" s="3">
        <v>45700</v>
      </c>
      <c r="M919" s="1" t="s">
        <v>908</v>
      </c>
    </row>
    <row r="920" spans="1:13" ht="47.25" customHeight="1" x14ac:dyDescent="0.2">
      <c r="A920" s="1" t="s">
        <v>1981</v>
      </c>
      <c r="B920" s="1" t="s">
        <v>1418</v>
      </c>
      <c r="C920" s="1">
        <v>626</v>
      </c>
      <c r="D920" s="1">
        <v>10030</v>
      </c>
      <c r="E920" s="1" t="s">
        <v>6</v>
      </c>
      <c r="F920" s="1" t="s">
        <v>7</v>
      </c>
      <c r="G920" s="1" t="s">
        <v>1982</v>
      </c>
      <c r="H920" s="1" t="s">
        <v>2</v>
      </c>
      <c r="I920" s="2">
        <v>44.8</v>
      </c>
      <c r="J920" s="2">
        <v>44.8</v>
      </c>
      <c r="K920" s="1" t="s">
        <v>3</v>
      </c>
      <c r="L920" s="3">
        <v>45723</v>
      </c>
      <c r="M920" s="1" t="s">
        <v>1983</v>
      </c>
    </row>
    <row r="921" spans="1:13" ht="47.25" customHeight="1" x14ac:dyDescent="0.2">
      <c r="A921" s="1" t="s">
        <v>1984</v>
      </c>
      <c r="B921" s="1" t="s">
        <v>222</v>
      </c>
      <c r="C921" s="1">
        <v>228</v>
      </c>
      <c r="D921" s="1">
        <v>24120</v>
      </c>
      <c r="E921" s="1" t="s">
        <v>0</v>
      </c>
      <c r="F921" s="1" t="s">
        <v>1</v>
      </c>
      <c r="G921" s="1" t="s">
        <v>1985</v>
      </c>
      <c r="H921" s="1" t="s">
        <v>59</v>
      </c>
      <c r="I921" s="2">
        <v>0</v>
      </c>
      <c r="J921" s="2">
        <v>0</v>
      </c>
      <c r="K921" s="1" t="s">
        <v>3</v>
      </c>
      <c r="L921" s="3">
        <v>45723</v>
      </c>
      <c r="M921" s="1" t="s">
        <v>1986</v>
      </c>
    </row>
    <row r="922" spans="1:13" ht="47.25" customHeight="1" x14ac:dyDescent="0.2">
      <c r="A922" s="1" t="s">
        <v>1424</v>
      </c>
      <c r="B922" s="1" t="s">
        <v>222</v>
      </c>
      <c r="C922" s="1">
        <v>228</v>
      </c>
      <c r="D922" s="1">
        <v>24120</v>
      </c>
      <c r="E922" s="1" t="s">
        <v>0</v>
      </c>
      <c r="F922" s="1" t="s">
        <v>1</v>
      </c>
      <c r="G922" s="1" t="s">
        <v>1425</v>
      </c>
      <c r="H922" s="1" t="s">
        <v>59</v>
      </c>
      <c r="I922" s="2">
        <v>0</v>
      </c>
      <c r="J922" s="2">
        <v>0</v>
      </c>
      <c r="K922" s="1" t="s">
        <v>3</v>
      </c>
      <c r="L922" s="3">
        <v>45692</v>
      </c>
      <c r="M922" s="1" t="s">
        <v>1426</v>
      </c>
    </row>
    <row r="923" spans="1:13" ht="47.25" customHeight="1" x14ac:dyDescent="0.2">
      <c r="A923" s="1" t="s">
        <v>1421</v>
      </c>
      <c r="B923" s="1" t="s">
        <v>222</v>
      </c>
      <c r="C923" s="1">
        <v>228</v>
      </c>
      <c r="D923" s="1">
        <v>24120</v>
      </c>
      <c r="E923" s="1" t="s">
        <v>0</v>
      </c>
      <c r="F923" s="1" t="s">
        <v>11</v>
      </c>
      <c r="G923" s="1" t="s">
        <v>1422</v>
      </c>
      <c r="H923" s="1" t="s">
        <v>59</v>
      </c>
      <c r="I923" s="2">
        <v>0</v>
      </c>
      <c r="J923" s="2">
        <v>0</v>
      </c>
      <c r="K923" s="1" t="s">
        <v>3</v>
      </c>
      <c r="L923" s="3">
        <v>45692</v>
      </c>
      <c r="M923" s="1" t="s">
        <v>1423</v>
      </c>
    </row>
    <row r="924" spans="1:13" ht="47.25" customHeight="1" x14ac:dyDescent="0.2">
      <c r="A924" s="1" t="s">
        <v>771</v>
      </c>
      <c r="B924" s="1" t="s">
        <v>222</v>
      </c>
      <c r="C924" s="1">
        <v>228</v>
      </c>
      <c r="D924" s="1">
        <v>24120</v>
      </c>
      <c r="E924" s="1" t="s">
        <v>0</v>
      </c>
      <c r="F924" s="1" t="s">
        <v>1</v>
      </c>
      <c r="G924" s="1" t="s">
        <v>772</v>
      </c>
      <c r="H924" s="1" t="s">
        <v>59</v>
      </c>
      <c r="I924" s="2">
        <v>0</v>
      </c>
      <c r="J924" s="2">
        <v>0</v>
      </c>
      <c r="K924" s="1" t="s">
        <v>3</v>
      </c>
      <c r="L924" s="3">
        <v>45686</v>
      </c>
      <c r="M924" s="1" t="s">
        <v>773</v>
      </c>
    </row>
    <row r="925" spans="1:13" ht="47.25" customHeight="1" x14ac:dyDescent="0.2">
      <c r="A925" s="1" t="s">
        <v>774</v>
      </c>
      <c r="B925" s="1" t="s">
        <v>83</v>
      </c>
      <c r="C925" s="1">
        <v>968</v>
      </c>
      <c r="D925" s="1">
        <v>24554</v>
      </c>
      <c r="E925" s="1" t="s">
        <v>0</v>
      </c>
      <c r="F925" s="1" t="s">
        <v>7</v>
      </c>
      <c r="G925" s="1" t="s">
        <v>94</v>
      </c>
      <c r="H925" s="1" t="s">
        <v>60</v>
      </c>
      <c r="K925" s="1" t="s">
        <v>3</v>
      </c>
      <c r="L925" s="3">
        <v>45678</v>
      </c>
      <c r="M925" s="1" t="s">
        <v>509</v>
      </c>
    </row>
    <row r="926" spans="1:13" ht="47.25" customHeight="1" x14ac:dyDescent="0.2">
      <c r="A926" s="1" t="s">
        <v>2521</v>
      </c>
      <c r="B926" s="1" t="s">
        <v>83</v>
      </c>
      <c r="C926" s="1">
        <v>968</v>
      </c>
      <c r="D926" s="1">
        <v>24554</v>
      </c>
      <c r="E926" s="1" t="s">
        <v>0</v>
      </c>
      <c r="F926" s="1" t="s">
        <v>1</v>
      </c>
      <c r="G926" s="1" t="s">
        <v>2195</v>
      </c>
      <c r="H926" s="1" t="s">
        <v>2</v>
      </c>
      <c r="I926" s="2">
        <v>-0.5</v>
      </c>
      <c r="J926" s="2">
        <v>-0.5</v>
      </c>
      <c r="K926" s="1" t="s">
        <v>3</v>
      </c>
      <c r="L926" s="3">
        <v>45751</v>
      </c>
      <c r="M926" s="1" t="s">
        <v>2196</v>
      </c>
    </row>
    <row r="927" spans="1:13" ht="47.25" customHeight="1" x14ac:dyDescent="0.2">
      <c r="A927" s="1" t="s">
        <v>2522</v>
      </c>
      <c r="B927" s="1" t="s">
        <v>83</v>
      </c>
      <c r="C927" s="1">
        <v>968</v>
      </c>
      <c r="D927" s="1">
        <v>24554</v>
      </c>
      <c r="E927" s="1" t="s">
        <v>0</v>
      </c>
      <c r="F927" s="1" t="s">
        <v>5</v>
      </c>
      <c r="G927" s="1" t="s">
        <v>104</v>
      </c>
      <c r="H927" s="1" t="s">
        <v>57</v>
      </c>
      <c r="K927" s="1" t="s">
        <v>3</v>
      </c>
      <c r="L927" s="3">
        <v>45754</v>
      </c>
      <c r="M927" s="1" t="s">
        <v>2216</v>
      </c>
    </row>
    <row r="928" spans="1:13" ht="47.25" customHeight="1" x14ac:dyDescent="0.2">
      <c r="A928" s="1" t="s">
        <v>2523</v>
      </c>
      <c r="B928" s="1" t="s">
        <v>83</v>
      </c>
      <c r="C928" s="1">
        <v>968</v>
      </c>
      <c r="D928" s="1">
        <v>24554</v>
      </c>
      <c r="E928" s="1" t="s">
        <v>0</v>
      </c>
      <c r="F928" s="1" t="s">
        <v>31</v>
      </c>
      <c r="G928" s="1" t="s">
        <v>2524</v>
      </c>
      <c r="H928" s="1" t="s">
        <v>60</v>
      </c>
      <c r="K928" s="1" t="s">
        <v>3</v>
      </c>
      <c r="L928" s="3">
        <v>45756</v>
      </c>
      <c r="M928" s="1" t="s">
        <v>2525</v>
      </c>
    </row>
    <row r="929" spans="1:13" ht="47.25" customHeight="1" x14ac:dyDescent="0.2">
      <c r="A929" s="1" t="s">
        <v>1987</v>
      </c>
      <c r="B929" s="1" t="s">
        <v>83</v>
      </c>
      <c r="C929" s="1">
        <v>968</v>
      </c>
      <c r="D929" s="1">
        <v>24554</v>
      </c>
      <c r="E929" s="1" t="s">
        <v>0</v>
      </c>
      <c r="F929" s="1" t="s">
        <v>1</v>
      </c>
      <c r="G929" s="1" t="s">
        <v>1708</v>
      </c>
      <c r="H929" s="1" t="s">
        <v>138</v>
      </c>
      <c r="I929" s="2">
        <v>5.9</v>
      </c>
      <c r="J929" s="2">
        <v>5.9</v>
      </c>
      <c r="K929" s="1" t="s">
        <v>3</v>
      </c>
      <c r="L929" s="3">
        <v>45720</v>
      </c>
      <c r="M929" s="1" t="s">
        <v>1709</v>
      </c>
    </row>
    <row r="930" spans="1:13" ht="47.25" customHeight="1" x14ac:dyDescent="0.2">
      <c r="A930" s="1" t="s">
        <v>2526</v>
      </c>
      <c r="B930" s="1" t="s">
        <v>39</v>
      </c>
      <c r="C930" s="1">
        <v>968</v>
      </c>
      <c r="D930" s="1">
        <v>37885</v>
      </c>
      <c r="E930" s="1" t="s">
        <v>0</v>
      </c>
      <c r="F930" s="1" t="s">
        <v>5</v>
      </c>
      <c r="G930" s="1" t="s">
        <v>104</v>
      </c>
      <c r="H930" s="1" t="s">
        <v>57</v>
      </c>
      <c r="K930" s="1" t="s">
        <v>3</v>
      </c>
      <c r="L930" s="3">
        <v>45754</v>
      </c>
      <c r="M930" s="1" t="s">
        <v>2216</v>
      </c>
    </row>
    <row r="931" spans="1:13" ht="47.25" customHeight="1" x14ac:dyDescent="0.2">
      <c r="A931" s="1" t="s">
        <v>2527</v>
      </c>
      <c r="B931" s="1" t="s">
        <v>39</v>
      </c>
      <c r="C931" s="1">
        <v>968</v>
      </c>
      <c r="D931" s="1">
        <v>37885</v>
      </c>
      <c r="E931" s="1" t="s">
        <v>0</v>
      </c>
      <c r="F931" s="1" t="s">
        <v>1</v>
      </c>
      <c r="G931" s="1" t="s">
        <v>2195</v>
      </c>
      <c r="H931" s="1" t="s">
        <v>2</v>
      </c>
      <c r="I931" s="2">
        <v>-0.5</v>
      </c>
      <c r="J931" s="2">
        <v>-0.5</v>
      </c>
      <c r="K931" s="1" t="s">
        <v>3</v>
      </c>
      <c r="L931" s="3">
        <v>45751</v>
      </c>
      <c r="M931" s="1" t="s">
        <v>2196</v>
      </c>
    </row>
    <row r="932" spans="1:13" ht="47.25" customHeight="1" x14ac:dyDescent="0.2">
      <c r="A932" s="1" t="s">
        <v>776</v>
      </c>
      <c r="B932" s="1" t="s">
        <v>39</v>
      </c>
      <c r="C932" s="1">
        <v>968</v>
      </c>
      <c r="D932" s="1">
        <v>37885</v>
      </c>
      <c r="E932" s="1" t="s">
        <v>6</v>
      </c>
      <c r="F932" s="1" t="s">
        <v>5</v>
      </c>
      <c r="G932" s="1" t="s">
        <v>777</v>
      </c>
      <c r="H932" s="1" t="s">
        <v>61</v>
      </c>
      <c r="K932" s="1" t="s">
        <v>3</v>
      </c>
      <c r="L932" s="3">
        <v>45667</v>
      </c>
      <c r="M932" s="1" t="s">
        <v>778</v>
      </c>
    </row>
    <row r="933" spans="1:13" ht="47.25" customHeight="1" x14ac:dyDescent="0.2">
      <c r="A933" s="1" t="s">
        <v>775</v>
      </c>
      <c r="B933" s="1" t="s">
        <v>39</v>
      </c>
      <c r="C933" s="1">
        <v>968</v>
      </c>
      <c r="D933" s="1">
        <v>37885</v>
      </c>
      <c r="E933" s="1" t="s">
        <v>0</v>
      </c>
      <c r="F933" s="1" t="s">
        <v>7</v>
      </c>
      <c r="G933" s="1" t="s">
        <v>511</v>
      </c>
      <c r="H933" s="1" t="s">
        <v>2</v>
      </c>
      <c r="I933" s="2">
        <v>0</v>
      </c>
      <c r="J933" s="2">
        <v>0</v>
      </c>
      <c r="K933" s="1" t="s">
        <v>3</v>
      </c>
      <c r="L933" s="3">
        <v>45671</v>
      </c>
      <c r="M933" s="1" t="s">
        <v>512</v>
      </c>
    </row>
    <row r="934" spans="1:13" ht="47.25" customHeight="1" x14ac:dyDescent="0.2">
      <c r="A934" s="1" t="s">
        <v>1427</v>
      </c>
      <c r="B934" s="1" t="s">
        <v>39</v>
      </c>
      <c r="C934" s="1">
        <v>968</v>
      </c>
      <c r="D934" s="1">
        <v>37885</v>
      </c>
      <c r="E934" s="1" t="s">
        <v>0</v>
      </c>
      <c r="F934" s="1" t="s">
        <v>1428</v>
      </c>
      <c r="G934" s="1" t="s">
        <v>1429</v>
      </c>
      <c r="H934" s="1" t="s">
        <v>60</v>
      </c>
      <c r="K934" s="1" t="s">
        <v>3</v>
      </c>
      <c r="L934" s="3">
        <v>45693</v>
      </c>
      <c r="M934" s="1" t="s">
        <v>1430</v>
      </c>
    </row>
    <row r="935" spans="1:13" ht="47.25" customHeight="1" x14ac:dyDescent="0.2">
      <c r="A935" s="1" t="s">
        <v>1988</v>
      </c>
      <c r="B935" s="1" t="s">
        <v>39</v>
      </c>
      <c r="C935" s="1">
        <v>968</v>
      </c>
      <c r="D935" s="1">
        <v>37885</v>
      </c>
      <c r="E935" s="1" t="s">
        <v>0</v>
      </c>
      <c r="F935" s="1" t="s">
        <v>1</v>
      </c>
      <c r="G935" s="1" t="s">
        <v>1708</v>
      </c>
      <c r="H935" s="1" t="s">
        <v>138</v>
      </c>
      <c r="I935" s="2">
        <v>5.9</v>
      </c>
      <c r="J935" s="2">
        <v>5.9</v>
      </c>
      <c r="K935" s="1" t="s">
        <v>3</v>
      </c>
      <c r="L935" s="3">
        <v>45720</v>
      </c>
      <c r="M935" s="1" t="s">
        <v>1709</v>
      </c>
    </row>
    <row r="936" spans="1:13" ht="47.25" customHeight="1" x14ac:dyDescent="0.2">
      <c r="A936" s="1" t="s">
        <v>779</v>
      </c>
      <c r="B936" s="1" t="s">
        <v>39</v>
      </c>
      <c r="C936" s="1">
        <v>968</v>
      </c>
      <c r="D936" s="1">
        <v>37885</v>
      </c>
      <c r="E936" s="1" t="s">
        <v>0</v>
      </c>
      <c r="F936" s="1" t="s">
        <v>7</v>
      </c>
      <c r="G936" s="1" t="s">
        <v>94</v>
      </c>
      <c r="H936" s="1" t="s">
        <v>60</v>
      </c>
      <c r="K936" s="1" t="s">
        <v>3</v>
      </c>
      <c r="L936" s="3">
        <v>45678</v>
      </c>
      <c r="M936" s="1" t="s">
        <v>509</v>
      </c>
    </row>
    <row r="937" spans="1:13" ht="47.25" customHeight="1" x14ac:dyDescent="0.2">
      <c r="A937" s="1" t="s">
        <v>780</v>
      </c>
      <c r="B937" s="1" t="s">
        <v>133</v>
      </c>
      <c r="C937" s="1">
        <v>158</v>
      </c>
      <c r="D937" s="1">
        <v>13269</v>
      </c>
      <c r="E937" s="1" t="s">
        <v>0</v>
      </c>
      <c r="F937" s="1" t="s">
        <v>1</v>
      </c>
      <c r="G937" s="1" t="s">
        <v>143</v>
      </c>
      <c r="H937" s="1" t="s">
        <v>60</v>
      </c>
      <c r="K937" s="1" t="s">
        <v>3</v>
      </c>
      <c r="L937" s="3">
        <v>45686</v>
      </c>
      <c r="M937" s="1" t="s">
        <v>781</v>
      </c>
    </row>
    <row r="938" spans="1:13" ht="47.25" customHeight="1" x14ac:dyDescent="0.2">
      <c r="A938" s="1" t="s">
        <v>2528</v>
      </c>
      <c r="B938" s="1" t="s">
        <v>133</v>
      </c>
      <c r="C938" s="1">
        <v>158</v>
      </c>
      <c r="D938" s="1">
        <v>13269</v>
      </c>
      <c r="E938" s="1" t="s">
        <v>0</v>
      </c>
      <c r="F938" s="1" t="s">
        <v>1</v>
      </c>
      <c r="G938" s="1" t="s">
        <v>203</v>
      </c>
      <c r="H938" s="1" t="s">
        <v>57</v>
      </c>
      <c r="K938" s="1" t="s">
        <v>3</v>
      </c>
      <c r="L938" s="3">
        <v>45777</v>
      </c>
      <c r="M938" s="1" t="s">
        <v>2529</v>
      </c>
    </row>
    <row r="939" spans="1:13" ht="47.25" customHeight="1" x14ac:dyDescent="0.2">
      <c r="A939" s="1" t="s">
        <v>2530</v>
      </c>
      <c r="B939" s="1" t="s">
        <v>223</v>
      </c>
      <c r="C939" s="1">
        <v>158</v>
      </c>
      <c r="D939" s="1">
        <v>30120</v>
      </c>
      <c r="E939" s="1" t="s">
        <v>0</v>
      </c>
      <c r="F939" s="1" t="s">
        <v>53</v>
      </c>
      <c r="G939" s="1" t="s">
        <v>2531</v>
      </c>
      <c r="H939" s="1" t="s">
        <v>58</v>
      </c>
      <c r="I939" s="2">
        <v>4.4000000000000004</v>
      </c>
      <c r="J939" s="2">
        <v>4.4000000000000004</v>
      </c>
      <c r="K939" s="1" t="s">
        <v>54</v>
      </c>
      <c r="L939" s="3">
        <v>45765</v>
      </c>
      <c r="M939" s="1" t="s">
        <v>2532</v>
      </c>
    </row>
    <row r="940" spans="1:13" ht="47.25" customHeight="1" x14ac:dyDescent="0.2">
      <c r="A940" s="1" t="s">
        <v>782</v>
      </c>
      <c r="B940" s="1" t="s">
        <v>223</v>
      </c>
      <c r="C940" s="1">
        <v>158</v>
      </c>
      <c r="D940" s="1">
        <v>30120</v>
      </c>
      <c r="E940" s="1" t="s">
        <v>0</v>
      </c>
      <c r="F940" s="1" t="s">
        <v>53</v>
      </c>
      <c r="G940" s="1" t="s">
        <v>783</v>
      </c>
      <c r="H940" s="1" t="s">
        <v>58</v>
      </c>
      <c r="I940" s="2">
        <v>0</v>
      </c>
      <c r="J940" s="2">
        <v>0</v>
      </c>
      <c r="K940" s="1" t="s">
        <v>54</v>
      </c>
      <c r="L940" s="3">
        <v>45673</v>
      </c>
      <c r="M940" s="1" t="s">
        <v>784</v>
      </c>
    </row>
    <row r="941" spans="1:13" ht="47.25" customHeight="1" x14ac:dyDescent="0.2">
      <c r="A941" s="1" t="s">
        <v>785</v>
      </c>
      <c r="B941" s="1" t="s">
        <v>12</v>
      </c>
      <c r="C941" s="1">
        <v>212</v>
      </c>
      <c r="D941" s="1">
        <v>16535</v>
      </c>
      <c r="E941" s="1" t="s">
        <v>0</v>
      </c>
      <c r="F941" s="1" t="s">
        <v>31</v>
      </c>
      <c r="G941" s="1" t="s">
        <v>315</v>
      </c>
      <c r="H941" s="1" t="s">
        <v>138</v>
      </c>
      <c r="I941" s="2">
        <v>0</v>
      </c>
      <c r="K941" s="1" t="s">
        <v>54</v>
      </c>
      <c r="L941" s="3">
        <v>45666</v>
      </c>
      <c r="M941" s="1" t="s">
        <v>316</v>
      </c>
    </row>
    <row r="942" spans="1:13" ht="47.25" customHeight="1" x14ac:dyDescent="0.2">
      <c r="A942" s="1" t="s">
        <v>786</v>
      </c>
      <c r="B942" s="1" t="s">
        <v>12</v>
      </c>
      <c r="C942" s="1">
        <v>212</v>
      </c>
      <c r="D942" s="1">
        <v>16535</v>
      </c>
      <c r="E942" s="1" t="s">
        <v>0</v>
      </c>
      <c r="F942" s="1" t="s">
        <v>1</v>
      </c>
      <c r="G942" s="1" t="s">
        <v>787</v>
      </c>
      <c r="H942" s="1" t="s">
        <v>61</v>
      </c>
      <c r="K942" s="1" t="s">
        <v>3</v>
      </c>
      <c r="L942" s="3">
        <v>45686</v>
      </c>
      <c r="M942" s="1" t="s">
        <v>788</v>
      </c>
    </row>
    <row r="943" spans="1:13" ht="47.25" customHeight="1" x14ac:dyDescent="0.2">
      <c r="A943" s="1" t="s">
        <v>1431</v>
      </c>
      <c r="B943" s="1" t="s">
        <v>12</v>
      </c>
      <c r="C943" s="1">
        <v>212</v>
      </c>
      <c r="D943" s="1">
        <v>16535</v>
      </c>
      <c r="E943" s="1" t="s">
        <v>0</v>
      </c>
      <c r="F943" s="1" t="s">
        <v>5</v>
      </c>
      <c r="G943" s="1" t="s">
        <v>846</v>
      </c>
      <c r="H943" s="1" t="s">
        <v>57</v>
      </c>
      <c r="K943" s="1" t="s">
        <v>3</v>
      </c>
      <c r="L943" s="3">
        <v>45713</v>
      </c>
      <c r="M943" s="1" t="s">
        <v>847</v>
      </c>
    </row>
    <row r="944" spans="1:13" ht="47.25" customHeight="1" x14ac:dyDescent="0.2">
      <c r="A944" s="1" t="s">
        <v>2533</v>
      </c>
      <c r="B944" s="1" t="s">
        <v>12</v>
      </c>
      <c r="C944" s="1">
        <v>212</v>
      </c>
      <c r="D944" s="1">
        <v>16535</v>
      </c>
      <c r="E944" s="1" t="s">
        <v>0</v>
      </c>
      <c r="F944" s="1" t="s">
        <v>1154</v>
      </c>
      <c r="G944" s="1" t="s">
        <v>2534</v>
      </c>
      <c r="H944" s="1" t="s">
        <v>59</v>
      </c>
      <c r="I944" s="2">
        <v>0</v>
      </c>
      <c r="J944" s="2">
        <v>0</v>
      </c>
      <c r="K944" s="1" t="s">
        <v>3</v>
      </c>
      <c r="L944" s="3">
        <v>45772</v>
      </c>
      <c r="M944" s="1" t="s">
        <v>2535</v>
      </c>
    </row>
    <row r="945" spans="1:13" ht="47.25" customHeight="1" x14ac:dyDescent="0.2">
      <c r="A945" s="1" t="s">
        <v>1432</v>
      </c>
      <c r="B945" s="1" t="s">
        <v>1433</v>
      </c>
      <c r="C945" s="1">
        <v>212</v>
      </c>
      <c r="D945" s="1">
        <v>27855</v>
      </c>
      <c r="E945" s="1" t="s">
        <v>0</v>
      </c>
      <c r="F945" s="1" t="s">
        <v>5</v>
      </c>
      <c r="G945" s="1" t="s">
        <v>846</v>
      </c>
      <c r="H945" s="1" t="s">
        <v>57</v>
      </c>
      <c r="K945" s="1" t="s">
        <v>3</v>
      </c>
      <c r="L945" s="3">
        <v>45713</v>
      </c>
      <c r="M945" s="1" t="s">
        <v>847</v>
      </c>
    </row>
    <row r="4062" spans="1:13" ht="47.25" customHeight="1" x14ac:dyDescent="0.2">
      <c r="A4062" s="4"/>
      <c r="B4062" s="4"/>
      <c r="C4062" s="4"/>
      <c r="D4062" s="4"/>
      <c r="E4062" s="4"/>
      <c r="F4062" s="4"/>
      <c r="G4062" s="4"/>
      <c r="H4062" s="4"/>
      <c r="I4062" s="4"/>
      <c r="J4062" s="4"/>
      <c r="K4062" s="4"/>
      <c r="L4062" s="5"/>
      <c r="M4062" s="4"/>
    </row>
  </sheetData>
  <phoneticPr fontId="3" type="noConversion"/>
  <conditionalFormatting sqref="B4247:XFD65521">
    <cfRule type="expression" dxfId="30" priority="902" stopIfTrue="1">
      <formula>MOD(ROW(),2)&lt;&gt;0</formula>
    </cfRule>
  </conditionalFormatting>
  <conditionalFormatting sqref="A4247:A65521">
    <cfRule type="expression" dxfId="26" priority="362" stopIfTrue="1">
      <formula>MOD(ROW(),2)&lt;&gt;0</formula>
    </cfRule>
  </conditionalFormatting>
  <conditionalFormatting sqref="B4105:XFD4246 N4062:XFD4104">
    <cfRule type="expression" dxfId="25" priority="180" stopIfTrue="1">
      <formula>MOD(ROW(),2)&lt;&gt;0</formula>
    </cfRule>
  </conditionalFormatting>
  <conditionalFormatting sqref="A4105:A4246">
    <cfRule type="expression" dxfId="24" priority="179" stopIfTrue="1">
      <formula>MOD(ROW(),2)&lt;&gt;0</formula>
    </cfRule>
  </conditionalFormatting>
  <conditionalFormatting sqref="B4063:M4069">
    <cfRule type="expression" dxfId="23" priority="24" stopIfTrue="1">
      <formula>MOD(ROW(),2)&lt;&gt;0</formula>
    </cfRule>
  </conditionalFormatting>
  <conditionalFormatting sqref="A4063:A4069">
    <cfRule type="expression" dxfId="22" priority="23" stopIfTrue="1">
      <formula>MOD(ROW(),2)&lt;&gt;0</formula>
    </cfRule>
  </conditionalFormatting>
  <conditionalFormatting sqref="B4070:M4076">
    <cfRule type="expression" dxfId="21" priority="22" stopIfTrue="1">
      <formula>MOD(ROW(),2)&lt;&gt;0</formula>
    </cfRule>
  </conditionalFormatting>
  <conditionalFormatting sqref="A4070:A4076">
    <cfRule type="expression" dxfId="20" priority="21" stopIfTrue="1">
      <formula>MOD(ROW(),2)&lt;&gt;0</formula>
    </cfRule>
  </conditionalFormatting>
  <conditionalFormatting sqref="B4077:M4083">
    <cfRule type="expression" dxfId="19" priority="20" stopIfTrue="1">
      <formula>MOD(ROW(),2)&lt;&gt;0</formula>
    </cfRule>
  </conditionalFormatting>
  <conditionalFormatting sqref="A4077:A4083">
    <cfRule type="expression" dxfId="18" priority="19" stopIfTrue="1">
      <formula>MOD(ROW(),2)&lt;&gt;0</formula>
    </cfRule>
  </conditionalFormatting>
  <conditionalFormatting sqref="B4084:M4090">
    <cfRule type="expression" dxfId="17" priority="18" stopIfTrue="1">
      <formula>MOD(ROW(),2)&lt;&gt;0</formula>
    </cfRule>
  </conditionalFormatting>
  <conditionalFormatting sqref="A4084:A4090">
    <cfRule type="expression" dxfId="16" priority="17" stopIfTrue="1">
      <formula>MOD(ROW(),2)&lt;&gt;0</formula>
    </cfRule>
  </conditionalFormatting>
  <conditionalFormatting sqref="B4091:M4097">
    <cfRule type="expression" dxfId="15" priority="16" stopIfTrue="1">
      <formula>MOD(ROW(),2)&lt;&gt;0</formula>
    </cfRule>
  </conditionalFormatting>
  <conditionalFormatting sqref="A4091:A4097">
    <cfRule type="expression" dxfId="14" priority="15" stopIfTrue="1">
      <formula>MOD(ROW(),2)&lt;&gt;0</formula>
    </cfRule>
  </conditionalFormatting>
  <conditionalFormatting sqref="B4098:M4104">
    <cfRule type="expression" dxfId="13" priority="14" stopIfTrue="1">
      <formula>MOD(ROW(),2)&lt;&gt;0</formula>
    </cfRule>
  </conditionalFormatting>
  <conditionalFormatting sqref="A4098:A4104">
    <cfRule type="expression" dxfId="12" priority="13" stopIfTrue="1">
      <formula>MOD(ROW(),2)&lt;&gt;0</formula>
    </cfRule>
  </conditionalFormatting>
  <conditionalFormatting sqref="N713:XFD4061">
    <cfRule type="expression" dxfId="11" priority="12" stopIfTrue="1">
      <formula>MOD(ROW(),2)&lt;&gt;0</formula>
    </cfRule>
  </conditionalFormatting>
  <conditionalFormatting sqref="B713:M718 B725:M731 B738:M744 B751:M757 B764:M770 B777:M783 B790:M796 B803:M809 B816:M822 B829:M835 B842:M848 B855:M861 B868:M874 B881:M887 B894:M900 B907:M913 B920:M926 B933:M939 B946:M952 B959:M965 B972:M978 B985:M991 B998:M1004 B1011:M1017 B1024:M1030 B1037:M1043 B1050:M1056 B1063:M1069 B1076:M1082 B1089:M1095 B1102:M1108 B1115:M1121 B1128:M1134 B1141:M1147 B1154:M1160 B1167:M1173 B1180:M1186 B1193:M1199 B1206:M1212 B1219:M1225 B1232:M1238 B1245:M1251 B1258:M1264 B1271:M1277 B1284:M1290 B1297:M1303 B1310:M1316 B1323:M1329 B1336:M1342 B1349:M1355 B1362:M1368 B1375:M1381 B1388:M1394 B1401:M1407 B1414:M1420 B1427:M1433 B1440:M1446 B1453:M1459 B1466:M1472 B1479:M1485 B1492:M1498 B1505:M1511 B1518:M1524 B1531:M1537 B1544:M1550 B1557:M1563 B1570:M1576 B1583:M1589 B1596:M1602 B1609:M1615 B1622:M1628 B1635:M1641 B1648:M1654 B1661:M1667 B1674:M1680 B1687:M1693 B1700:M1706 B1713:M1719 B1726:M1732 B1739:M1745 B1752:M1758 B1765:M1771 B1778:M1784 B1791:M1797 B1804:M1810 B1817:M1823 B1830:M1836 B1843:M1849 B1856:M1862 B1869:M1875 B1882:M1888 B1895:M1901 B1908:M1914 B1921:M1927 B1934:M1940 B1947:M1953 B1960:M1966 B1973:M1979 B1986:M1992 B1999:M2005 B2012:M2018 B2025:M2031 B2038:M2044 B2051:M2057 B2064:M2070 B2077:M2083 B2090:M2096 B2103:M2109 B2116:M2122 B2129:M2135 B2142:M2148 B2155:M2161 B2168:M2174 B2181:M2187 B2194:M2200 B2207:M2213 B2220:M2226 B2233:M2239 B2246:M2252 B2259:M2265 B2272:M2278 B2285:M2291 B2298:M2304 B2311:M2317 B2324:M2330 B2337:M2343 B2350:M2356 B2363:M2369 B2376:M2382 B2389:M2395 B2402:M2408 B2415:M2421 B2428:M2434 B2441:M2447 B2454:M2460 B2467:M2473 B2480:M2486 B2493:M2499 B2506:M2512 B2519:M2525 B2532:M2538 B2545:M2551 B2558:M2564 B2571:M2577 B2584:M2590 B2597:M2603 B2610:M2616 B2623:M2629 B2636:M2642 B2649:M2655 B2662:M2668 B2675:M2681 B2688:M2694 B2701:M2707 B2714:M2720 B2727:M2733 B2740:M2746 B2753:M2759 B2766:M2772 B2779:M2785 B2792:M2798 B2805:M2811 B2818:M2824 B2831:M2837 B2844:M2850 B2857:M2863 B2870:M2876 B2883:M2889 B2896:M2902 B2909:M2915 B2922:M2928 B2935:M2941 B2948:M2954 B2961:M2967 B2974:M2980 B2987:M2993 B3000:M3006 B3013:M3019 B3026:M3032 B3039:M3045 B3052:M3058 B3065:M3071 B3078:M3084 B3091:M3097 B3104:M3110 B3117:M3123 B3130:M3136 B3143:M3149 B3156:M3162 B3169:M3175 B3182:M3188 B3195:M3201 B3208:M3214 B3221:M3227 B3234:M3240 B3247:M3253 B3260:M3266 B3273:M3279 B3286:M3292 B3299:M3305 B3312:M3318 B3325:M3331 B3338:M3344 B3351:M3357 B3364:M3370 B3377:M3383 B3390:M3396 B3403:M3409 B3416:M3422 B3429:M3435 B3442:M3448 B3455:M3461 B3468:M3474 B3481:M3487 B3494:M3500 B3507:M3513 B3520:M3526 B3533:M3539 B3546:M3552 B3559:M3565 B3572:M3578 B3585:M3591 B3598:M3604 B3611:M3617 B3624:M3630 B3637:M3643 B3650:M3656 B3663:M3669 B3676:M3682 B3689:M3695 B3702:M3708 B3715:M3721 B3728:M3734 B3741:M3747 B3754:M3760 B3767:M3773 B3780:M3786 B3793:M3799 B3806:M3812 B3819:M3825 B3832:M3838 B3845:M3851 B3858:M3864 B3871:M3877 B3884:M3890 B3897:M3903 B3910:M3916 B3923:M3929 B3936:M3942 B3949:M3955 B3962:M3968 B3975:M3981 B3988:M3994 B4001:M4007 B4014:M4020 B4027:M4033 B4040:M4046 B4053:M4059">
    <cfRule type="expression" dxfId="10" priority="11" stopIfTrue="1">
      <formula>MOD(ROW(),2)&lt;&gt;0</formula>
    </cfRule>
  </conditionalFormatting>
  <conditionalFormatting sqref="A713:A718 A725:A731 A738:A744 A751:A757 A764:A770 A777:A783 A790:A796 A803:A809 A816:A822 A829:A835 A842:A848 A855:A861 A868:A874 A881:A887 A894:A900 A907:A913 A920:A926 A933:A939 A946:A952 A959:A965 A972:A978 A985:A991 A998:A1004 A1011:A1017 A1024:A1030 A1037:A1043 A1050:A1056 A1063:A1069 A1076:A1082 A1089:A1095 A1102:A1108 A1115:A1121 A1128:A1134 A1141:A1147 A1154:A1160 A1167:A1173 A1180:A1186 A1193:A1199 A1206:A1212 A1219:A1225 A1232:A1238 A1245:A1251 A1258:A1264 A1271:A1277 A1284:A1290 A1297:A1303 A1310:A1316 A1323:A1329 A1336:A1342 A1349:A1355 A1362:A1368 A1375:A1381 A1388:A1394 A1401:A1407 A1414:A1420 A1427:A1433 A1440:A1446 A1453:A1459 A1466:A1472 A1479:A1485 A1492:A1498 A1505:A1511 A1518:A1524 A1531:A1537 A1544:A1550 A1557:A1563 A1570:A1576 A1583:A1589 A1596:A1602 A1609:A1615 A1622:A1628 A1635:A1641 A1648:A1654 A1661:A1667 A1674:A1680 A1687:A1693 A1700:A1706 A1713:A1719 A1726:A1732 A1739:A1745 A1752:A1758 A1765:A1771 A1778:A1784 A1791:A1797 A1804:A1810 A1817:A1823 A1830:A1836 A1843:A1849 A1856:A1862 A1869:A1875 A1882:A1888 A1895:A1901 A1908:A1914 A1921:A1927 A1934:A1940 A1947:A1953 A1960:A1966 A1973:A1979 A1986:A1992 A1999:A2005 A2012:A2018 A2025:A2031 A2038:A2044 A2051:A2057 A2064:A2070 A2077:A2083 A2090:A2096 A2103:A2109 A2116:A2122 A2129:A2135 A2142:A2148 A2155:A2161 A2168:A2174 A2181:A2187 A2194:A2200 A2207:A2213 A2220:A2226 A2233:A2239 A2246:A2252 A2259:A2265 A2272:A2278 A2285:A2291 A2298:A2304 A2311:A2317 A2324:A2330 A2337:A2343 A2350:A2356 A2363:A2369 A2376:A2382 A2389:A2395 A2402:A2408 A2415:A2421 A2428:A2434 A2441:A2447 A2454:A2460 A2467:A2473 A2480:A2486 A2493:A2499 A2506:A2512 A2519:A2525 A2532:A2538 A2545:A2551 A2558:A2564 A2571:A2577 A2584:A2590 A2597:A2603 A2610:A2616 A2623:A2629 A2636:A2642 A2649:A2655 A2662:A2668 A2675:A2681 A2688:A2694 A2701:A2707 A2714:A2720 A2727:A2733 A2740:A2746 A2753:A2759 A2766:A2772 A2779:A2785 A2792:A2798 A2805:A2811 A2818:A2824 A2831:A2837 A2844:A2850 A2857:A2863 A2870:A2876 A2883:A2889 A2896:A2902 A2909:A2915 A2922:A2928 A2935:A2941 A2948:A2954 A2961:A2967 A2974:A2980 A2987:A2993 A3000:A3006 A3013:A3019 A3026:A3032 A3039:A3045 A3052:A3058 A3065:A3071 A3078:A3084 A3091:A3097 A3104:A3110 A3117:A3123 A3130:A3136 A3143:A3149 A3156:A3162 A3169:A3175 A3182:A3188 A3195:A3201 A3208:A3214 A3221:A3227 A3234:A3240 A3247:A3253 A3260:A3266 A3273:A3279 A3286:A3292 A3299:A3305 A3312:A3318 A3325:A3331 A3338:A3344 A3351:A3357 A3364:A3370 A3377:A3383 A3390:A3396 A3403:A3409 A3416:A3422 A3429:A3435 A3442:A3448 A3455:A3461 A3468:A3474 A3481:A3487 A3494:A3500 A3507:A3513 A3520:A3526 A3533:A3539 A3546:A3552 A3559:A3565 A3572:A3578 A3585:A3591 A3598:A3604 A3611:A3617 A3624:A3630 A3637:A3643 A3650:A3656 A3663:A3669 A3676:A3682 A3689:A3695 A3702:A3708 A3715:A3721 A3728:A3734 A3741:A3747 A3754:A3760 A3767:A3773 A3780:A3786 A3793:A3799 A3806:A3812 A3819:A3825 A3832:A3838 A3845:A3851 A3858:A3864 A3871:A3877 A3884:A3890 A3897:A3903 A3910:A3916 A3923:A3929 A3936:A3942 A3949:A3955 A3962:A3968 A3975:A3981 A3988:A3994 A4001:A4007 A4014:A4020 A4027:A4033 A4040:A4046 A4053:A4059">
    <cfRule type="expression" dxfId="9" priority="10" stopIfTrue="1">
      <formula>MOD(ROW(),2)&lt;&gt;0</formula>
    </cfRule>
  </conditionalFormatting>
  <conditionalFormatting sqref="B719:M724 B732:M737 B745:M750 B758:M763 B771:M776 B784:M789 B797:M802 B810:M815 B823:M828 B836:M841 B849:M854 B862:M867 B875:M880 B888:M893 B901:M906 B914:M919 B927:M932 B940:M945 B953:M958 B966:M971 B979:M984 B992:M997 B1005:M1010 B1018:M1023 B1031:M1036 B1044:M1049 B1057:M1062 B1070:M1075 B1083:M1088 B1096:M1101 B1109:M1114 B1122:M1127 B1135:M1140 B1148:M1153 B1161:M1166 B1174:M1179 B1187:M1192 B1200:M1205 B1213:M1218 B1226:M1231 B1239:M1244 B1252:M1257 B1265:M1270 B1278:M1283 B1291:M1296 B1304:M1309 B1317:M1322 B1330:M1335 B1343:M1348 B1356:M1361 B1369:M1374 B1382:M1387 B1395:M1400 B1408:M1413 B1421:M1426 B1434:M1439 B1447:M1452 B1460:M1465 B1473:M1478 B1486:M1491 B1499:M1504 B1512:M1517 B1525:M1530 B1538:M1543 B1551:M1556 B1564:M1569 B1577:M1582 B1590:M1595 B1603:M1608 B1616:M1621 B1629:M1634 B1642:M1647 B1655:M1660 B1668:M1673 B1681:M1686 B1694:M1699 B1707:M1712 B1720:M1725 B1733:M1738 B1746:M1751 B1759:M1764 B1772:M1777 B1785:M1790 B1798:M1803 B1811:M1816 B1824:M1829 B1837:M1842 B1850:M1855 B1863:M1868 B1876:M1881 B1889:M1894 B1902:M1907 B1915:M1920 B1928:M1933 B1941:M1946 B1954:M1959 B1967:M1972 B1980:M1985 B1993:M1998 B2006:M2011 B2019:M2024 B2032:M2037 B2045:M2050 B2058:M2063 B2071:M2076 B2084:M2089 B2097:M2102 B2110:M2115 B2123:M2128 B2136:M2141 B2149:M2154 B2162:M2167 B2175:M2180 B2188:M2193 B2201:M2206 B2214:M2219 B2227:M2232 B2240:M2245 B2253:M2258 B2266:M2271 B2279:M2284 B2292:M2297 B2305:M2310 B2318:M2323 B2331:M2336 B2344:M2349 B2357:M2362 B2370:M2375 B2383:M2388 B2396:M2401 B2409:M2414 B2422:M2427 B2435:M2440 B2448:M2453 B2461:M2466 B2474:M2479 B2487:M2492 B2500:M2505 B2513:M2518 B2526:M2531 B2539:M2544 B2552:M2557 B2565:M2570 B2578:M2583 B2591:M2596 B2604:M2609 B2617:M2622 B2630:M2635 B2643:M2648 B2656:M2661 B2669:M2674 B2682:M2687 B2695:M2700 B2708:M2713 B2721:M2726 B2734:M2739 B2747:M2752 B2760:M2765 B2773:M2778 B2786:M2791 B2799:M2804 B2812:M2817 B2825:M2830 B2838:M2843 B2851:M2856 B2864:M2869 B2877:M2882 B2890:M2895 B2903:M2908 B2916:M2921 B2929:M2934 B2942:M2947 B2955:M2960 B2968:M2973 B2981:M2986 B2994:M2999 B3007:M3012 B3020:M3025 B3033:M3038 B3046:M3051 B3059:M3064 B3072:M3077 B3085:M3090 B3098:M3103 B3111:M3116 B3124:M3129 B3137:M3142 B3150:M3155 B3163:M3168 B3176:M3181 B3189:M3194 B3202:M3207 B3215:M3220 B3228:M3233 B3241:M3246 B3254:M3259 B3267:M3272 B3280:M3285 B3293:M3298 B3306:M3311 B3319:M3324 B3332:M3337 B3345:M3350 B3358:M3363 B3371:M3376 B3384:M3389 B3397:M3402 B3410:M3415 B3423:M3428 B3436:M3441 B3449:M3454 B3462:M3467 B3475:M3480 B3488:M3493 B3501:M3506 B3514:M3519 B3527:M3532 B3540:M3545 B3553:M3558 B3566:M3571 B3579:M3584 B3592:M3597 B3605:M3610 B3618:M3623 B3631:M3636 B3644:M3649 B3657:M3662 B3670:M3675 B3683:M3688 B3696:M3701 B3709:M3714 B3722:M3727 B3735:M3740 B3748:M3753 B3761:M3766 B3774:M3779 B3787:M3792 B3800:M3805 B3813:M3818 B3826:M3831 B3839:M3844 B3852:M3857 B3865:M3870 B3878:M3883 B3891:M3896 B3904:M3909 B3917:M3922 B3930:M3935 B3943:M3948 B3956:M3961 B3969:M3974 B3982:M3987 B3995:M4000 B4008:M4013 B4021:M4026 B4034:M4039 B4047:M4052 B4060:M4061">
    <cfRule type="expression" dxfId="8" priority="9" stopIfTrue="1">
      <formula>MOD(ROW(),2)&lt;&gt;0</formula>
    </cfRule>
  </conditionalFormatting>
  <conditionalFormatting sqref="A719:A724 A732:A737 A745:A750 A758:A763 A771:A776 A784:A789 A797:A802 A810:A815 A823:A828 A836:A841 A849:A854 A862:A867 A875:A880 A888:A893 A901:A906 A914:A919 A927:A932 A940:A945 A953:A958 A966:A971 A979:A984 A992:A997 A1005:A1010 A1018:A1023 A1031:A1036 A1044:A1049 A1057:A1062 A1070:A1075 A1083:A1088 A1096:A1101 A1109:A1114 A1122:A1127 A1135:A1140 A1148:A1153 A1161:A1166 A1174:A1179 A1187:A1192 A1200:A1205 A1213:A1218 A1226:A1231 A1239:A1244 A1252:A1257 A1265:A1270 A1278:A1283 A1291:A1296 A1304:A1309 A1317:A1322 A1330:A1335 A1343:A1348 A1356:A1361 A1369:A1374 A1382:A1387 A1395:A1400 A1408:A1413 A1421:A1426 A1434:A1439 A1447:A1452 A1460:A1465 A1473:A1478 A1486:A1491 A1499:A1504 A1512:A1517 A1525:A1530 A1538:A1543 A1551:A1556 A1564:A1569 A1577:A1582 A1590:A1595 A1603:A1608 A1616:A1621 A1629:A1634 A1642:A1647 A1655:A1660 A1668:A1673 A1681:A1686 A1694:A1699 A1707:A1712 A1720:A1725 A1733:A1738 A1746:A1751 A1759:A1764 A1772:A1777 A1785:A1790 A1798:A1803 A1811:A1816 A1824:A1829 A1837:A1842 A1850:A1855 A1863:A1868 A1876:A1881 A1889:A1894 A1902:A1907 A1915:A1920 A1928:A1933 A1941:A1946 A1954:A1959 A1967:A1972 A1980:A1985 A1993:A1998 A2006:A2011 A2019:A2024 A2032:A2037 A2045:A2050 A2058:A2063 A2071:A2076 A2084:A2089 A2097:A2102 A2110:A2115 A2123:A2128 A2136:A2141 A2149:A2154 A2162:A2167 A2175:A2180 A2188:A2193 A2201:A2206 A2214:A2219 A2227:A2232 A2240:A2245 A2253:A2258 A2266:A2271 A2279:A2284 A2292:A2297 A2305:A2310 A2318:A2323 A2331:A2336 A2344:A2349 A2357:A2362 A2370:A2375 A2383:A2388 A2396:A2401 A2409:A2414 A2422:A2427 A2435:A2440 A2448:A2453 A2461:A2466 A2474:A2479 A2487:A2492 A2500:A2505 A2513:A2518 A2526:A2531 A2539:A2544 A2552:A2557 A2565:A2570 A2578:A2583 A2591:A2596 A2604:A2609 A2617:A2622 A2630:A2635 A2643:A2648 A2656:A2661 A2669:A2674 A2682:A2687 A2695:A2700 A2708:A2713 A2721:A2726 A2734:A2739 A2747:A2752 A2760:A2765 A2773:A2778 A2786:A2791 A2799:A2804 A2812:A2817 A2825:A2830 A2838:A2843 A2851:A2856 A2864:A2869 A2877:A2882 A2890:A2895 A2903:A2908 A2916:A2921 A2929:A2934 A2942:A2947 A2955:A2960 A2968:A2973 A2981:A2986 A2994:A2999 A3007:A3012 A3020:A3025 A3033:A3038 A3046:A3051 A3059:A3064 A3072:A3077 A3085:A3090 A3098:A3103 A3111:A3116 A3124:A3129 A3137:A3142 A3150:A3155 A3163:A3168 A3176:A3181 A3189:A3194 A3202:A3207 A3215:A3220 A3228:A3233 A3241:A3246 A3254:A3259 A3267:A3272 A3280:A3285 A3293:A3298 A3306:A3311 A3319:A3324 A3332:A3337 A3345:A3350 A3358:A3363 A3371:A3376 A3384:A3389 A3397:A3402 A3410:A3415 A3423:A3428 A3436:A3441 A3449:A3454 A3462:A3467 A3475:A3480 A3488:A3493 A3501:A3506 A3514:A3519 A3527:A3532 A3540:A3545 A3553:A3558 A3566:A3571 A3579:A3584 A3592:A3597 A3605:A3610 A3618:A3623 A3631:A3636 A3644:A3649 A3657:A3662 A3670:A3675 A3683:A3688 A3696:A3701 A3709:A3714 A3722:A3727 A3735:A3740 A3748:A3753 A3761:A3766 A3774:A3779 A3787:A3792 A3800:A3805 A3813:A3818 A3826:A3831 A3839:A3844 A3852:A3857 A3865:A3870 A3878:A3883 A3891:A3896 A3904:A3909 A3917:A3922 A3930:A3935 A3943:A3948 A3956:A3961 A3969:A3974 A3982:A3987 A3995:A4000 A4008:A4013 A4021:A4026 A4034:A4039 A4047:A4052 A4060:A4061">
    <cfRule type="expression" dxfId="7" priority="8" stopIfTrue="1">
      <formula>MOD(ROW(),2)&lt;&gt;0</formula>
    </cfRule>
  </conditionalFormatting>
  <conditionalFormatting sqref="N1:XFD712">
    <cfRule type="expression" dxfId="4" priority="5" stopIfTrue="1">
      <formula>MOD(ROW(),2)&lt;&gt;0</formula>
    </cfRule>
  </conditionalFormatting>
  <conditionalFormatting sqref="B1:M6 B10:M15 B19:M24 B28:M33 B37:M42 B46:M51 B55:M60 B64:M69 B73:M78 B82:M87 B91:M96 B100:M105 B109:M114 B118:M123 B127:M132 B136:M141 B145:M150 B154:M159 B163:M168 B172:M177 B181:M186 B190:M195 B199:M204 B208:M213 B217:M222 B226:M231 B235:M240 B244:M249 B253:M258 B262:M267 B271:M276 B280:M285 B289:M294 B298:M303 B307:M312 B316:M321 B325:M330 B334:M339 B343:M348 B352:M357 B361:M366 B370:M375 B379:M384 B388:M393 B397:M402 B406:M411 B415:M420 B424:M429 B433:M438 B442:M447 B451:M456 B460:M465 B469:M474 B478:M483 B487:M492 B496:M501 B505:M510 B514:M519 B523:M528 B532:M537 B541:M546 B550:M555 B559:M564 B568:M573 B577:M582 B586:M591 B595:M600 B604:M609 B613:M618 B622:M627 B631:M636 B640:M645 B649:M654 B658:M663 B667:M672 B676:M681 B685:M690 B694:M699 B703:M708 B712:M712">
    <cfRule type="expression" dxfId="3" priority="4" stopIfTrue="1">
      <formula>MOD(ROW(),2)&lt;&gt;0</formula>
    </cfRule>
  </conditionalFormatting>
  <conditionalFormatting sqref="A1:A6 A10:A15 A19:A24 A28:A33 A37:A42 A46:A51 A55:A60 A64:A69 A73:A78 A82:A87 A91:A96 A100:A105 A109:A114 A118:A123 A127:A132 A136:A141 A145:A150 A154:A159 A163:A168 A172:A177 A181:A186 A190:A195 A199:A204 A208:A213 A217:A222 A226:A231 A235:A240 A244:A249 A253:A258 A262:A267 A271:A276 A280:A285 A289:A294 A298:A303 A307:A312 A316:A321 A325:A330 A334:A339 A343:A348 A352:A357 A361:A366 A370:A375 A379:A384 A388:A393 A397:A402 A406:A411 A415:A420 A424:A429 A433:A438 A442:A447 A451:A456 A460:A465 A469:A474 A478:A483 A487:A492 A496:A501 A505:A510 A514:A519 A523:A528 A532:A537 A541:A546 A550:A555 A559:A564 A568:A573 A577:A582 A586:A591 A595:A600 A604:A609 A613:A618 A622:A627 A631:A636 A640:A645 A649:A654 A658:A663 A667:A672 A676:A681 A685:A690 A694:A699 A703:A708 A712">
    <cfRule type="expression" dxfId="2" priority="3" stopIfTrue="1">
      <formula>MOD(ROW(),2)&lt;&gt;0</formula>
    </cfRule>
  </conditionalFormatting>
  <conditionalFormatting sqref="B7:M9 B16:M18 B25:M27 B34:M36 B43:M45 B52:M54 B61:M63 B70:M72 B79:M81 B88:M90 B97:M99 B106:M108 B115:M117 B124:M126 B133:M135 B142:M144 B151:M153 B160:M162 B169:M171 B178:M180 B187:M189 B196:M198 B205:M207 B214:M216 B223:M225 B232:M234 B241:M243 B250:M252 B259:M261 B268:M270 B277:M279 B286:M288 B295:M297 B304:M306 B313:M315 B322:M324 B331:M333 B340:M342 B349:M351 B358:M360 B367:M369 B376:M378 B385:M387 B394:M396 B403:M405 B412:M414 B421:M423 B430:M432 B439:M441 B448:M450 B457:M459 B466:M468 B475:M477 B484:M486 B493:M495 B502:M504 B511:M513 B520:M522 B529:M531 B538:M540 B547:M549 B556:M558 B565:M567 B574:M576 B583:M585 B592:M594 B601:M603 B610:M612 B619:M621 B628:M630 B637:M639 B646:M648 B655:M657 B664:M666 B673:M675 B682:M684 B691:M693 B700:M702 B709:M711">
    <cfRule type="expression" dxfId="1" priority="2" stopIfTrue="1">
      <formula>MOD(ROW(),2)&lt;&gt;0</formula>
    </cfRule>
  </conditionalFormatting>
  <conditionalFormatting sqref="A7:A9 A16:A18 A25:A27 A34:A36 A43:A45 A52:A54 A61:A63 A70:A72 A79:A81 A88:A90 A97:A99 A106:A108 A115:A117 A124:A126 A133:A135 A142:A144 A151:A153 A160:A162 A169:A171 A178:A180 A187:A189 A196:A198 A205:A207 A214:A216 A223:A225 A232:A234 A241:A243 A250:A252 A259:A261 A268:A270 A277:A279 A286:A288 A295:A297 A304:A306 A313:A315 A322:A324 A331:A333 A340:A342 A349:A351 A358:A360 A367:A369 A376:A378 A385:A387 A394:A396 A403:A405 A412:A414 A421:A423 A430:A432 A439:A441 A448:A450 A457:A459 A466:A468 A475:A477 A484:A486 A493:A495 A502:A504 A511:A513 A520:A522 A529:A531 A538:A540 A547:A549 A556:A558 A565:A567 A574:A576 A583:A585 A592:A594 A601:A603 A610:A612 A619:A621 A628:A630 A637:A639 A646:A648 A655:A657 A664:A666 A673:A675 A682:A684 A691:A693 A700:A702 A709:A711">
    <cfRule type="expression" dxfId="0" priority="1" stopIfTrue="1">
      <formula>MOD(ROW(),2)&lt;&gt;0</formula>
    </cfRule>
  </conditionalFormatting>
  <pageMargins left="0.17" right="0.17" top="0.53" bottom="0.47" header="0.18" footer="0.18"/>
  <pageSetup orientation="landscape" r:id="rId1"/>
  <headerFooter alignWithMargins="0">
    <oddHeader>&amp;C&amp;F</oddHead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State of California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Approval-Closed-List-YTD-4-30-25</dc:title>
  <dc:creator>State of California;RRB</dc:creator>
  <cp:keywords>Rate Filing Approval</cp:keywords>
  <cp:lastModifiedBy>Constantinou, Gus</cp:lastModifiedBy>
  <cp:lastPrinted>2021-04-06T15:43:38Z</cp:lastPrinted>
  <dcterms:created xsi:type="dcterms:W3CDTF">2012-07-03T16:34:04Z</dcterms:created>
  <dcterms:modified xsi:type="dcterms:W3CDTF">2025-05-05T16:39:56Z</dcterms:modified>
</cp:coreProperties>
</file>