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Premium Surveys &amp; Website Reporting\HPS\HPS2025\Product\Web Reports\2025\"/>
    </mc:Choice>
  </mc:AlternateContent>
  <xr:revisionPtr revIDLastSave="0" documentId="13_ncr:1_{357BDFC5-F53C-46E8-8905-8614BB8B501D}" xr6:coauthVersionLast="47" xr6:coauthVersionMax="47" xr10:uidLastSave="{00000000-0000-0000-0000-000000000000}"/>
  <workbookProtection workbookAlgorithmName="SHA-512" workbookHashValue="o6SQ1Vpg0IA43TjCl/s/4ykWd51UAZ+gnTVRqhwl96UyoFMX4PSZUdebk8k0i2d2qIMHMNHZbb2y4FVZYz0lQA==" workbookSaltValue="SRYl4Qu+vM3su5YydrL7MA==" workbookSpinCount="100000" lockStructure="1"/>
  <bookViews>
    <workbookView xWindow="20370" yWindow="-120" windowWidth="29040" windowHeight="15720" xr2:uid="{00000000-000D-0000-FFFF-FFFF00000000}"/>
  </bookViews>
  <sheets>
    <sheet name="2025ConsumersWeb" sheetId="4" r:id="rId1"/>
  </sheets>
  <definedNames>
    <definedName name="colist" localSheetId="0">#REF!</definedName>
    <definedName name="colist">#REF!</definedName>
    <definedName name="Comments1" comment="This is data range and name for 499 comments entries." localSheetId="0">#REF!</definedName>
    <definedName name="Comments1" comment="This is data range and name for 499 comments entries.">#REF!</definedName>
    <definedName name="Comments2" comment="This is the data range and name for comments entries for 1000 records." localSheetId="0">#REF!</definedName>
    <definedName name="Comments2" comment="This is the data range and name for comments entries for 1000 records.">#REF!</definedName>
    <definedName name="CompanyInfo" localSheetId="0">#REF!</definedName>
    <definedName name="CompanyInfo">#REF!</definedName>
    <definedName name="CreditsH" localSheetId="0">#REF!</definedName>
    <definedName name="CreditsH">#REF!</definedName>
    <definedName name="CreditsV" localSheetId="0">#REF!</definedName>
    <definedName name="CreditsV">#REF!</definedName>
    <definedName name="PremiumsTotals" localSheetId="0">#REF!</definedName>
    <definedName name="PremiumsTotals">#REF!</definedName>
    <definedName name="_xlnm.Print_Area" localSheetId="0">'2025ConsumersWeb'!$B$1:$F$57</definedName>
    <definedName name="_xlnm.Print_Titles" localSheetId="0">'2025ConsumersWeb'!$1:$4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<sst xmlns="http://schemas.openxmlformats.org/spreadsheetml/2006/main" count="216" uniqueCount="178">
  <si>
    <t>California Department of Insurance</t>
  </si>
  <si>
    <t>Consumer Contacts</t>
  </si>
  <si>
    <t>NAIC</t>
  </si>
  <si>
    <t>Insurance Company</t>
  </si>
  <si>
    <t>Web
Address</t>
  </si>
  <si>
    <t>Consumers
Email</t>
  </si>
  <si>
    <t>Consumer Phone No.</t>
  </si>
  <si>
    <t>www.aaa.com</t>
  </si>
  <si>
    <t>Aegis Security Insurance Company</t>
  </si>
  <si>
    <t>Allstate Insurance Company</t>
  </si>
  <si>
    <t>American Bankers Insurance Company of Florida</t>
  </si>
  <si>
    <t>www.assurant.com</t>
  </si>
  <si>
    <t>www.amig.com</t>
  </si>
  <si>
    <t>servicecenter@amig.com</t>
  </si>
  <si>
    <t>www.americannational.com</t>
  </si>
  <si>
    <t>servicecenter@americannational.com</t>
  </si>
  <si>
    <t>Amica Mutual Insurance Company</t>
  </si>
  <si>
    <t>www.amica.com</t>
  </si>
  <si>
    <t>www.amica.com/en/customer-service/contact-us/form.html</t>
  </si>
  <si>
    <t>ASI Select Insurance Corporation</t>
  </si>
  <si>
    <t>www.ciginsurance.com</t>
  </si>
  <si>
    <t>feedback@ciginsurance.com</t>
  </si>
  <si>
    <t>www.calcas.com</t>
  </si>
  <si>
    <t>contact@calcas.com</t>
  </si>
  <si>
    <t>www.chubb.com</t>
  </si>
  <si>
    <t>customercare@chubb.com</t>
  </si>
  <si>
    <t>www.CoastalSelectInsurance.com</t>
  </si>
  <si>
    <t>info@coastalselectinsurance.com</t>
  </si>
  <si>
    <t>www.farmers.com</t>
  </si>
  <si>
    <t>www.safeco.com</t>
  </si>
  <si>
    <t>info@geovera.com</t>
  </si>
  <si>
    <t>Grange Insurance Association</t>
  </si>
  <si>
    <t>www.grange.com</t>
  </si>
  <si>
    <t>marketing@grange.com</t>
  </si>
  <si>
    <t>customerinquiry@homesite.com</t>
  </si>
  <si>
    <t>Horace Mann Insurance Company</t>
  </si>
  <si>
    <t>www.horacemann.com</t>
  </si>
  <si>
    <t>www.nationalgeneral.com</t>
  </si>
  <si>
    <t>service@ngic.com</t>
  </si>
  <si>
    <t>Lemonade Insurance Company</t>
  </si>
  <si>
    <t>www.lemonade.com</t>
  </si>
  <si>
    <t>help@lemonade.com</t>
  </si>
  <si>
    <t>www.mapfreinsurance.com</t>
  </si>
  <si>
    <t>customerservice@commercewest.net</t>
  </si>
  <si>
    <t>www.mercuryinsurance.com</t>
  </si>
  <si>
    <t>customerservice@mercuryinsurance.com</t>
  </si>
  <si>
    <t>Pacific Specialty Insurance Company</t>
  </si>
  <si>
    <t>www.pacificspecialty.com</t>
  </si>
  <si>
    <t>Palomar Specialty Insurance Company</t>
  </si>
  <si>
    <t>Privilege Underwriters Reciprocal Exchange</t>
  </si>
  <si>
    <t>www.pureinsurance.com</t>
  </si>
  <si>
    <t>memberservices@pureinsurance.com</t>
  </si>
  <si>
    <t>www.qbena.com</t>
  </si>
  <si>
    <t>cssupport@us.qbe.com</t>
  </si>
  <si>
    <t>www.stillwater.com</t>
  </si>
  <si>
    <t>ins@stillwater.com</t>
  </si>
  <si>
    <t>www.travelers.com</t>
  </si>
  <si>
    <t>None available</t>
  </si>
  <si>
    <t>Universal North America Insurance Company</t>
  </si>
  <si>
    <t>www.uihna.com</t>
  </si>
  <si>
    <t>underwriting@uihna.com</t>
  </si>
  <si>
    <t>www.usaa.com</t>
  </si>
  <si>
    <t>Wawanesa General Insurance Company</t>
  </si>
  <si>
    <t>www.wawanesa.com</t>
  </si>
  <si>
    <t>www.westernmutual.com</t>
  </si>
  <si>
    <t>Zurich American Insurance Company</t>
  </si>
  <si>
    <t>www.arrowheadgrp.com</t>
  </si>
  <si>
    <t>Spinnaker Insurance Company</t>
  </si>
  <si>
    <t>www.spinnakerins.com</t>
  </si>
  <si>
    <t>contact@spinnakerins.com</t>
  </si>
  <si>
    <t>WebmasterACSC@ace.aaa.com</t>
  </si>
  <si>
    <t>www.allstate.com</t>
  </si>
  <si>
    <t>See company website</t>
  </si>
  <si>
    <t>American Modern Property and Casualty Insurance Company</t>
  </si>
  <si>
    <t>Coastal Select Insurance Company</t>
  </si>
  <si>
    <t>CSAA Insurance Exchange</t>
  </si>
  <si>
    <t>General Insurance Company of America</t>
  </si>
  <si>
    <t>www.geovera.com</t>
  </si>
  <si>
    <t>go.homesite.com</t>
  </si>
  <si>
    <t>MAPFRE Insurance Company</t>
  </si>
  <si>
    <t>Markel American Insurance Company</t>
  </si>
  <si>
    <t>www.markelamerican.com</t>
  </si>
  <si>
    <t>Customerservice@markelcorp.com</t>
  </si>
  <si>
    <t>Nationwide Mutual Insurance Company</t>
  </si>
  <si>
    <t>www.nationwide.com</t>
  </si>
  <si>
    <t>Praetorian Insurance Company</t>
  </si>
  <si>
    <t>QBE Insurance Corporation</t>
  </si>
  <si>
    <t>Stillwater Insurance Company</t>
  </si>
  <si>
    <t>Stillwater Property and Casualty Insurance Company</t>
  </si>
  <si>
    <t>Sutton National Insurance Company</t>
  </si>
  <si>
    <t>www.suttonnational.com</t>
  </si>
  <si>
    <t>American Modern Home Insurance Company</t>
  </si>
  <si>
    <t>American National Property and Casualty Company</t>
  </si>
  <si>
    <t>California Automobile Insurance Company</t>
  </si>
  <si>
    <t>California Capital Insurance Company (Auto Owners Group)</t>
  </si>
  <si>
    <t>California Casualty Indemnity Exchange (Mercury Insurance Group)</t>
  </si>
  <si>
    <t>Century National Insurance Company</t>
  </si>
  <si>
    <t>Federal Insurance Company (Chubb)</t>
  </si>
  <si>
    <t>Farmers Insurance Exchange</t>
  </si>
  <si>
    <t>Geovera Insurance Company</t>
  </si>
  <si>
    <t>Homesite Group: Homesite Insurance Company of California</t>
  </si>
  <si>
    <t>Homesite Group: Homesite Insurance Company of the Midwest</t>
  </si>
  <si>
    <t>Horace Mann Property and Casualty Insurance Company</t>
  </si>
  <si>
    <t>Integon National Insurance Company</t>
  </si>
  <si>
    <t>Interinsurance Exchange of the Automobile Club (AAA)</t>
  </si>
  <si>
    <t>Residence Mutual Insurance Company</t>
  </si>
  <si>
    <t>Safeco Group: Safeco Insurance Company of America</t>
  </si>
  <si>
    <t>Safeco Group: Safeco Insurance Company of Illinois</t>
  </si>
  <si>
    <t>Safeco Group: First National Insurance Company of America</t>
  </si>
  <si>
    <t>Standard Fire Insurance Company</t>
  </si>
  <si>
    <t>USAA Group: USAA General Indemnity Company</t>
  </si>
  <si>
    <t>USAA Group: United Service Automobile Association</t>
  </si>
  <si>
    <t>www.aegisinsco.com</t>
  </si>
  <si>
    <t>www.progressive.com</t>
  </si>
  <si>
    <t>www.aegiseasy.com</t>
  </si>
  <si>
    <t>www.plmr.com/policyholders</t>
  </si>
  <si>
    <t>customersupport@aegisinsco.com</t>
  </si>
  <si>
    <t>inquiry@progressive.com</t>
  </si>
  <si>
    <t>usersupport@aegisinsurance.com</t>
  </si>
  <si>
    <t>www.nationwide.com/personal/contact</t>
  </si>
  <si>
    <t>PSIC@pacificspecialty.com</t>
  </si>
  <si>
    <t>PassHelpDesk@plmr.com</t>
  </si>
  <si>
    <t>service@westernmutul.com</t>
  </si>
  <si>
    <t>contact@suttonnational.com</t>
  </si>
  <si>
    <t>insure.us@wawanesa.com</t>
  </si>
  <si>
    <t>MarketingInfo@ArrowheadGrp.com</t>
  </si>
  <si>
    <t>1-877-640-1094</t>
  </si>
  <si>
    <t>1-800-255-7828</t>
  </si>
  <si>
    <t>1-800-852-2244</t>
  </si>
  <si>
    <t>1-800-543-2644</t>
  </si>
  <si>
    <t>1-800-899-6519</t>
  </si>
  <si>
    <t>1-800-242-6422</t>
  </si>
  <si>
    <t>1-866-274-8765</t>
  </si>
  <si>
    <t>1-800-924-9225</t>
  </si>
  <si>
    <t>1-800-682-9255</t>
  </si>
  <si>
    <t>1-866-680-5143</t>
  </si>
  <si>
    <t>1-800-462-2123</t>
  </si>
  <si>
    <t>1-800-774-1012</t>
  </si>
  <si>
    <t>1-800-922-8228</t>
  </si>
  <si>
    <t>1-844-207-4339</t>
  </si>
  <si>
    <t>1-866-324-8222</t>
  </si>
  <si>
    <t>1-888-327-6335</t>
  </si>
  <si>
    <t>1-800-332-3226</t>
  </si>
  <si>
    <t>1-800-324-6020</t>
  </si>
  <si>
    <t>1-800-247-2643</t>
  </si>
  <si>
    <t>1-800-466-3748</t>
  </si>
  <si>
    <t>1-800-999-1030</t>
  </si>
  <si>
    <t>1-877-222-1445</t>
  </si>
  <si>
    <t>1-844-733-8666</t>
  </si>
  <si>
    <t>1-877-627-3731</t>
  </si>
  <si>
    <t>1-800-236-2453</t>
  </si>
  <si>
    <t>1-877-669-6877</t>
  </si>
  <si>
    <t>1-800-303-5000</t>
  </si>
  <si>
    <t>1-844-560-7401</t>
  </si>
  <si>
    <t>1-866-318-2016</t>
  </si>
  <si>
    <t>1-888-813-7873</t>
  </si>
  <si>
    <t>1-800-234-2114</t>
  </si>
  <si>
    <t>1-888-221-7742</t>
  </si>
  <si>
    <t>1-866-522-1883</t>
  </si>
  <si>
    <t>1-855-699-1885</t>
  </si>
  <si>
    <t>1-888-846-4238</t>
  </si>
  <si>
    <t>1-866-458-4262</t>
  </si>
  <si>
    <t>1-800-531-8722</t>
  </si>
  <si>
    <t>1-800-640-2920</t>
  </si>
  <si>
    <t>1-800-905-7550</t>
  </si>
  <si>
    <t>www.csaa-insurance.aaa.com</t>
  </si>
  <si>
    <t>DB Insurance Company, Ltd (U.S. Branch)</t>
  </si>
  <si>
    <t>Armed Forces Insurance Exchange</t>
  </si>
  <si>
    <t>www.afi.org</t>
  </si>
  <si>
    <t>service@afi.org</t>
  </si>
  <si>
    <t>Foremost Insurance Company Grand Rapids, Michigan</t>
  </si>
  <si>
    <t>www.foremost.com</t>
  </si>
  <si>
    <t>www.foremost.com/contact/</t>
  </si>
  <si>
    <t xml:space="preserve">www.cabgen.com </t>
  </si>
  <si>
    <t>wecare@cabgen.com</t>
  </si>
  <si>
    <t>Fire Insurance Exchange</t>
  </si>
  <si>
    <t>Homeowners Survey as of June 2025</t>
  </si>
  <si>
    <t>US Coastal Property &amp; Casualty Ins Co (DBA Pacific Coastal Property &amp; Casualty)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</si>
</sst>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1\-###\-###\-####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">
    <xf numFmtId="0" fontId="0" fillId="0" borderId="0" xfId="0"/>
    <xf numFmtId="0" fontId="1" fillId="2" borderId="0" xfId="1" applyFill="1" applyBorder="1"/>
    <xf numFmtId="0" fontId="3" fillId="2" borderId="0" xfId="1" applyFont="1" applyFill="1" applyBorder="1" applyAlignment="1">
      <alignment wrapText="1"/>
    </xf>
    <xf numFmtId="0" fontId="3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4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wrapText="1"/>
    </xf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wrapText="1"/>
    </xf>
    <xf numFmtId="0" fontId="5" fillId="2" borderId="0" xfId="1" applyFont="1" applyFill="1" applyAlignment="1">
      <alignment horizontal="center"/>
    </xf>
    <xf numFmtId="0" fontId="5" fillId="2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0" fontId="8" fillId="4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6" fillId="2" borderId="1" xfId="3" applyFill="1" applyBorder="1" applyAlignment="1" applyProtection="1">
      <alignment vertical="center" wrapText="1"/>
    </xf>
    <xf numFmtId="0" fontId="1" fillId="2" borderId="2" xfId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0" fontId="1" fillId="2" borderId="0" xfId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6" fillId="2" borderId="3" xfId="3" applyFill="1" applyBorder="1" applyAlignment="1" applyProtection="1">
      <alignment vertical="center" wrapText="1"/>
    </xf>
    <xf numFmtId="0" fontId="4" fillId="2" borderId="3" xfId="2" applyFont="1" applyFill="1" applyBorder="1" applyAlignment="1">
      <alignment vertical="center" wrapText="1"/>
    </xf>
  </cellXfs>
  <cellStyles count="5">
    <cellStyle name="Hyperlink" xfId="3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 5" xfId="4" xr:uid="{9F50F185-A350-4A4E-87F9-774659424795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lemonade.com/" TargetMode="External"/><Relationship Id="rId21" Type="http://schemas.openxmlformats.org/officeDocument/2006/relationships/hyperlink" Target="http://go.homesite.com/" TargetMode="External"/><Relationship Id="rId42" Type="http://schemas.openxmlformats.org/officeDocument/2006/relationships/hyperlink" Target="http://www.stillwater.com/" TargetMode="External"/><Relationship Id="rId47" Type="http://schemas.openxmlformats.org/officeDocument/2006/relationships/hyperlink" Target="http://www.wawanesa.com/" TargetMode="External"/><Relationship Id="rId63" Type="http://schemas.openxmlformats.org/officeDocument/2006/relationships/hyperlink" Target="mailto:marketing@grange.com" TargetMode="External"/><Relationship Id="rId68" Type="http://schemas.openxmlformats.org/officeDocument/2006/relationships/hyperlink" Target="mailto:help@lemonade.com" TargetMode="External"/><Relationship Id="rId84" Type="http://schemas.openxmlformats.org/officeDocument/2006/relationships/hyperlink" Target="mailto:MarketingInfo@ArrowheadGrp.com" TargetMode="External"/><Relationship Id="rId89" Type="http://schemas.openxmlformats.org/officeDocument/2006/relationships/hyperlink" Target="http://www.farmers.com/" TargetMode="External"/><Relationship Id="rId16" Type="http://schemas.openxmlformats.org/officeDocument/2006/relationships/hyperlink" Target="http://www.farmers.com/" TargetMode="External"/><Relationship Id="rId11" Type="http://schemas.openxmlformats.org/officeDocument/2006/relationships/hyperlink" Target="http://www.calcas.com/" TargetMode="External"/><Relationship Id="rId32" Type="http://schemas.openxmlformats.org/officeDocument/2006/relationships/hyperlink" Target="http://www.qbena.com/" TargetMode="External"/><Relationship Id="rId37" Type="http://schemas.openxmlformats.org/officeDocument/2006/relationships/hyperlink" Target="http://www.safeco.com/" TargetMode="External"/><Relationship Id="rId53" Type="http://schemas.openxmlformats.org/officeDocument/2006/relationships/hyperlink" Target="http://www.amica.com/en/customer-service/contact-us/form.html" TargetMode="External"/><Relationship Id="rId58" Type="http://schemas.openxmlformats.org/officeDocument/2006/relationships/hyperlink" Target="mailto:service@ngic.com" TargetMode="External"/><Relationship Id="rId74" Type="http://schemas.openxmlformats.org/officeDocument/2006/relationships/hyperlink" Target="mailto:cssupport@us.qbe.com" TargetMode="External"/><Relationship Id="rId79" Type="http://schemas.openxmlformats.org/officeDocument/2006/relationships/hyperlink" Target="mailto:ins@stillwater.com" TargetMode="External"/><Relationship Id="rId5" Type="http://schemas.openxmlformats.org/officeDocument/2006/relationships/hyperlink" Target="http://www.amig.com/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://www.aegiseasy.com/" TargetMode="External"/><Relationship Id="rId22" Type="http://schemas.openxmlformats.org/officeDocument/2006/relationships/hyperlink" Target="http://www.horacemann.com/" TargetMode="External"/><Relationship Id="rId27" Type="http://schemas.openxmlformats.org/officeDocument/2006/relationships/hyperlink" Target="http://www.mapfreinsurance.com/" TargetMode="External"/><Relationship Id="rId30" Type="http://schemas.openxmlformats.org/officeDocument/2006/relationships/hyperlink" Target="http://www.pacificspecialty.com/" TargetMode="External"/><Relationship Id="rId35" Type="http://schemas.openxmlformats.org/officeDocument/2006/relationships/hyperlink" Target="http://www.westernmutual.com/" TargetMode="External"/><Relationship Id="rId43" Type="http://schemas.openxmlformats.org/officeDocument/2006/relationships/hyperlink" Target="http://www.suttonnational.com/" TargetMode="External"/><Relationship Id="rId48" Type="http://schemas.openxmlformats.org/officeDocument/2006/relationships/hyperlink" Target="http://www.arrowheadgrp.com/" TargetMode="External"/><Relationship Id="rId56" Type="http://schemas.openxmlformats.org/officeDocument/2006/relationships/hyperlink" Target="mailto:feedback@ciginsurance.com" TargetMode="External"/><Relationship Id="rId64" Type="http://schemas.openxmlformats.org/officeDocument/2006/relationships/hyperlink" Target="mailto:customerinquiry@homesite.com" TargetMode="External"/><Relationship Id="rId69" Type="http://schemas.openxmlformats.org/officeDocument/2006/relationships/hyperlink" Target="mailto:customerservice@commercewest.net" TargetMode="External"/><Relationship Id="rId77" Type="http://schemas.openxmlformats.org/officeDocument/2006/relationships/hyperlink" Target="mailto:service@westernmutul.com" TargetMode="External"/><Relationship Id="rId8" Type="http://schemas.openxmlformats.org/officeDocument/2006/relationships/hyperlink" Target="http://www.progressive.com/" TargetMode="External"/><Relationship Id="rId51" Type="http://schemas.openxmlformats.org/officeDocument/2006/relationships/hyperlink" Target="mailto:servicecenter@amig.com" TargetMode="External"/><Relationship Id="rId72" Type="http://schemas.openxmlformats.org/officeDocument/2006/relationships/hyperlink" Target="mailto:PSIC@pacificspecialty.com" TargetMode="External"/><Relationship Id="rId80" Type="http://schemas.openxmlformats.org/officeDocument/2006/relationships/hyperlink" Target="mailto:ins@stillwater.com" TargetMode="External"/><Relationship Id="rId85" Type="http://schemas.openxmlformats.org/officeDocument/2006/relationships/hyperlink" Target="http://www.csaa-insurance.aaa.com/" TargetMode="External"/><Relationship Id="rId3" Type="http://schemas.openxmlformats.org/officeDocument/2006/relationships/hyperlink" Target="http://www.assurant.com/" TargetMode="External"/><Relationship Id="rId12" Type="http://schemas.openxmlformats.org/officeDocument/2006/relationships/hyperlink" Target="http://www.nationalgeneral.com/" TargetMode="External"/><Relationship Id="rId17" Type="http://schemas.openxmlformats.org/officeDocument/2006/relationships/hyperlink" Target="http://www.safeco.com/" TargetMode="External"/><Relationship Id="rId25" Type="http://schemas.openxmlformats.org/officeDocument/2006/relationships/hyperlink" Target="http://www.aaa.com/" TargetMode="External"/><Relationship Id="rId33" Type="http://schemas.openxmlformats.org/officeDocument/2006/relationships/hyperlink" Target="http://www.pureinsurance.com/" TargetMode="External"/><Relationship Id="rId38" Type="http://schemas.openxmlformats.org/officeDocument/2006/relationships/hyperlink" Target="http://www.safeco.com/" TargetMode="External"/><Relationship Id="rId46" Type="http://schemas.openxmlformats.org/officeDocument/2006/relationships/hyperlink" Target="http://www.usaa.com/" TargetMode="External"/><Relationship Id="rId59" Type="http://schemas.openxmlformats.org/officeDocument/2006/relationships/hyperlink" Target="mailto:info@coastalselectinsurance.com" TargetMode="External"/><Relationship Id="rId67" Type="http://schemas.openxmlformats.org/officeDocument/2006/relationships/hyperlink" Target="mailto:WebmasterACSC@ace.aaa.com" TargetMode="External"/><Relationship Id="rId20" Type="http://schemas.openxmlformats.org/officeDocument/2006/relationships/hyperlink" Target="http://go.homesite.com/" TargetMode="External"/><Relationship Id="rId41" Type="http://schemas.openxmlformats.org/officeDocument/2006/relationships/hyperlink" Target="http://www.stillwater.com/" TargetMode="External"/><Relationship Id="rId54" Type="http://schemas.openxmlformats.org/officeDocument/2006/relationships/hyperlink" Target="mailto:inquiry@progressive.com" TargetMode="External"/><Relationship Id="rId62" Type="http://schemas.openxmlformats.org/officeDocument/2006/relationships/hyperlink" Target="mailto:info@geovera.com" TargetMode="External"/><Relationship Id="rId70" Type="http://schemas.openxmlformats.org/officeDocument/2006/relationships/hyperlink" Target="mailto:Customerservice@markelcorp.com" TargetMode="External"/><Relationship Id="rId75" Type="http://schemas.openxmlformats.org/officeDocument/2006/relationships/hyperlink" Target="mailto:memberservices@pureinsurance.com" TargetMode="External"/><Relationship Id="rId83" Type="http://schemas.openxmlformats.org/officeDocument/2006/relationships/hyperlink" Target="mailto:insure.us@wawanesa.com" TargetMode="External"/><Relationship Id="rId88" Type="http://schemas.openxmlformats.org/officeDocument/2006/relationships/hyperlink" Target="mailto:wecare@cabgen.com" TargetMode="External"/><Relationship Id="rId1" Type="http://schemas.openxmlformats.org/officeDocument/2006/relationships/hyperlink" Target="http://www.aegisinsco.com/" TargetMode="External"/><Relationship Id="rId6" Type="http://schemas.openxmlformats.org/officeDocument/2006/relationships/hyperlink" Target="http://www.americannational.com/" TargetMode="External"/><Relationship Id="rId15" Type="http://schemas.openxmlformats.org/officeDocument/2006/relationships/hyperlink" Target="http://www.chubb.com/" TargetMode="External"/><Relationship Id="rId23" Type="http://schemas.openxmlformats.org/officeDocument/2006/relationships/hyperlink" Target="http://www.horacemann.com/" TargetMode="External"/><Relationship Id="rId28" Type="http://schemas.openxmlformats.org/officeDocument/2006/relationships/hyperlink" Target="http://www.markelamerican.com/" TargetMode="External"/><Relationship Id="rId36" Type="http://schemas.openxmlformats.org/officeDocument/2006/relationships/hyperlink" Target="http://www.safeco.com/" TargetMode="External"/><Relationship Id="rId49" Type="http://schemas.openxmlformats.org/officeDocument/2006/relationships/hyperlink" Target="mailto:customersupport@aegisinsco.com" TargetMode="External"/><Relationship Id="rId57" Type="http://schemas.openxmlformats.org/officeDocument/2006/relationships/hyperlink" Target="mailto:contact@calcas.com" TargetMode="External"/><Relationship Id="rId10" Type="http://schemas.openxmlformats.org/officeDocument/2006/relationships/hyperlink" Target="http://www.ciginsurance.com/" TargetMode="External"/><Relationship Id="rId31" Type="http://schemas.openxmlformats.org/officeDocument/2006/relationships/hyperlink" Target="http://www.plmr.com/policyholders" TargetMode="External"/><Relationship Id="rId44" Type="http://schemas.openxmlformats.org/officeDocument/2006/relationships/hyperlink" Target="http://www.uihna.com/" TargetMode="External"/><Relationship Id="rId52" Type="http://schemas.openxmlformats.org/officeDocument/2006/relationships/hyperlink" Target="mailto:servicecenter@americannational.com" TargetMode="External"/><Relationship Id="rId60" Type="http://schemas.openxmlformats.org/officeDocument/2006/relationships/hyperlink" Target="mailto:usersupport@aegisinsurance.com" TargetMode="External"/><Relationship Id="rId65" Type="http://schemas.openxmlformats.org/officeDocument/2006/relationships/hyperlink" Target="mailto:customerinquiry@homesite.com" TargetMode="External"/><Relationship Id="rId73" Type="http://schemas.openxmlformats.org/officeDocument/2006/relationships/hyperlink" Target="mailto:PassHelpDesk@plmr.com" TargetMode="External"/><Relationship Id="rId78" Type="http://schemas.openxmlformats.org/officeDocument/2006/relationships/hyperlink" Target="mailto:contact@spinnakerins.com" TargetMode="External"/><Relationship Id="rId81" Type="http://schemas.openxmlformats.org/officeDocument/2006/relationships/hyperlink" Target="mailto:contact@suttonnational.com" TargetMode="External"/><Relationship Id="rId86" Type="http://schemas.openxmlformats.org/officeDocument/2006/relationships/hyperlink" Target="http://www.foremost.com/" TargetMode="External"/><Relationship Id="rId4" Type="http://schemas.openxmlformats.org/officeDocument/2006/relationships/hyperlink" Target="http://www.amig.com/" TargetMode="External"/><Relationship Id="rId9" Type="http://schemas.openxmlformats.org/officeDocument/2006/relationships/hyperlink" Target="http://www.mercuryinsurance.com/" TargetMode="External"/><Relationship Id="rId13" Type="http://schemas.openxmlformats.org/officeDocument/2006/relationships/hyperlink" Target="http://www.coastalselectinsurance.com/" TargetMode="External"/><Relationship Id="rId18" Type="http://schemas.openxmlformats.org/officeDocument/2006/relationships/hyperlink" Target="http://www.geovera.com/" TargetMode="External"/><Relationship Id="rId39" Type="http://schemas.openxmlformats.org/officeDocument/2006/relationships/hyperlink" Target="http://www.spinnakerins.com/" TargetMode="External"/><Relationship Id="rId34" Type="http://schemas.openxmlformats.org/officeDocument/2006/relationships/hyperlink" Target="http://www.qbena.com/" TargetMode="External"/><Relationship Id="rId50" Type="http://schemas.openxmlformats.org/officeDocument/2006/relationships/hyperlink" Target="mailto:servicecenter@amig.com" TargetMode="External"/><Relationship Id="rId55" Type="http://schemas.openxmlformats.org/officeDocument/2006/relationships/hyperlink" Target="mailto:customerservice@mercuryinsurance.com" TargetMode="External"/><Relationship Id="rId76" Type="http://schemas.openxmlformats.org/officeDocument/2006/relationships/hyperlink" Target="mailto:cssupport@us.qbe.com" TargetMode="External"/><Relationship Id="rId7" Type="http://schemas.openxmlformats.org/officeDocument/2006/relationships/hyperlink" Target="http://www.amica.com/" TargetMode="External"/><Relationship Id="rId71" Type="http://schemas.openxmlformats.org/officeDocument/2006/relationships/hyperlink" Target="http://www.nationwide.com/personal/contact" TargetMode="External"/><Relationship Id="rId2" Type="http://schemas.openxmlformats.org/officeDocument/2006/relationships/hyperlink" Target="http://www.allstate.com/" TargetMode="External"/><Relationship Id="rId29" Type="http://schemas.openxmlformats.org/officeDocument/2006/relationships/hyperlink" Target="http://www.nationwide.com/" TargetMode="External"/><Relationship Id="rId24" Type="http://schemas.openxmlformats.org/officeDocument/2006/relationships/hyperlink" Target="http://www.nationalgeneral.com/" TargetMode="External"/><Relationship Id="rId40" Type="http://schemas.openxmlformats.org/officeDocument/2006/relationships/hyperlink" Target="http://www.travelers.com/" TargetMode="External"/><Relationship Id="rId45" Type="http://schemas.openxmlformats.org/officeDocument/2006/relationships/hyperlink" Target="http://www.usaa.com/" TargetMode="External"/><Relationship Id="rId66" Type="http://schemas.openxmlformats.org/officeDocument/2006/relationships/hyperlink" Target="mailto:service@ngic.com" TargetMode="External"/><Relationship Id="rId87" Type="http://schemas.openxmlformats.org/officeDocument/2006/relationships/hyperlink" Target="http://www.foremost.com/contact/" TargetMode="External"/><Relationship Id="rId61" Type="http://schemas.openxmlformats.org/officeDocument/2006/relationships/hyperlink" Target="mailto:customercare@chubb.com" TargetMode="External"/><Relationship Id="rId82" Type="http://schemas.openxmlformats.org/officeDocument/2006/relationships/hyperlink" Target="mailto:underwriting@uihna.com" TargetMode="External"/><Relationship Id="rId19" Type="http://schemas.openxmlformats.org/officeDocument/2006/relationships/hyperlink" Target="http://www.gran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B7F4-D4F2-4A91-BF09-4AE9B53F5E6C}">
  <sheetPr>
    <pageSetUpPr fitToPage="1"/>
  </sheetPr>
  <dimension ref="A1:G58"/>
  <sheetViews>
    <sheetView showGridLines="0" showRowColHeaders="0" tabSelected="1" topLeftCell="B1" zoomScale="90" zoomScaleNormal="90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.140625" defaultRowHeight="12.6" customHeight="1" x14ac:dyDescent="0.2"/>
  <cols>
    <col min="1" max="1" width="9.140625" style="4" hidden="1" customWidth="1"/>
    <col min="2" max="2" width="38" style="5" customWidth="1"/>
    <col min="3" max="3" width="35.7109375" style="1" customWidth="1"/>
    <col min="4" max="4" width="0.28515625" style="1" customWidth="1"/>
    <col min="5" max="5" width="48.42578125" style="1" customWidth="1"/>
    <col min="6" max="6" width="26" style="1" customWidth="1"/>
    <col min="7" max="7" width="9.140625" style="22"/>
    <col min="8" max="16384" width="9.140625" style="1"/>
  </cols>
  <sheetData>
    <row r="1" spans="1:7" ht="18" customHeight="1" x14ac:dyDescent="0.25">
      <c r="D1" s="6" t="s">
        <v>0</v>
      </c>
      <c r="E1" s="7"/>
      <c r="F1" s="7"/>
    </row>
    <row r="2" spans="1:7" ht="18" customHeight="1" x14ac:dyDescent="0.25">
      <c r="B2" s="1"/>
      <c r="D2" s="3" t="s">
        <v>176</v>
      </c>
      <c r="E2" s="2"/>
      <c r="F2" s="2"/>
    </row>
    <row r="3" spans="1:7" ht="15.75" x14ac:dyDescent="0.25">
      <c r="A3" s="8"/>
      <c r="D3" s="9" t="s">
        <v>1</v>
      </c>
      <c r="E3" s="10"/>
      <c r="F3" s="10"/>
    </row>
    <row r="4" spans="1:7" s="16" customFormat="1" ht="25.5" x14ac:dyDescent="0.2">
      <c r="A4" s="11" t="s">
        <v>2</v>
      </c>
      <c r="B4" s="12" t="s">
        <v>3</v>
      </c>
      <c r="C4" s="13" t="s">
        <v>4</v>
      </c>
      <c r="D4" s="14"/>
      <c r="E4" s="15" t="s">
        <v>5</v>
      </c>
      <c r="F4" s="13" t="s">
        <v>6</v>
      </c>
      <c r="G4" s="23"/>
    </row>
    <row r="5" spans="1:7" s="23" customFormat="1" ht="26.25" customHeight="1" x14ac:dyDescent="0.25">
      <c r="A5" s="17">
        <v>33898</v>
      </c>
      <c r="B5" s="18" t="s">
        <v>8</v>
      </c>
      <c r="C5" s="24" t="s">
        <v>112</v>
      </c>
      <c r="D5" s="25"/>
      <c r="E5" s="31" t="s">
        <v>116</v>
      </c>
      <c r="F5" s="26" t="s">
        <v>126</v>
      </c>
    </row>
    <row r="6" spans="1:7" s="23" customFormat="1" ht="26.25" customHeight="1" x14ac:dyDescent="0.25">
      <c r="A6" s="17">
        <v>19232</v>
      </c>
      <c r="B6" s="18" t="s">
        <v>9</v>
      </c>
      <c r="C6" s="24" t="s">
        <v>71</v>
      </c>
      <c r="D6" s="25"/>
      <c r="E6" s="32" t="s">
        <v>72</v>
      </c>
      <c r="F6" s="26" t="s">
        <v>127</v>
      </c>
    </row>
    <row r="7" spans="1:7" s="23" customFormat="1" ht="26.25" customHeight="1" x14ac:dyDescent="0.25">
      <c r="A7" s="17">
        <v>10111</v>
      </c>
      <c r="B7" s="18" t="s">
        <v>10</v>
      </c>
      <c r="C7" s="24" t="s">
        <v>11</v>
      </c>
      <c r="D7" s="25"/>
      <c r="E7" s="32" t="s">
        <v>72</v>
      </c>
      <c r="F7" s="26" t="s">
        <v>128</v>
      </c>
    </row>
    <row r="8" spans="1:7" s="23" customFormat="1" ht="26.25" customHeight="1" x14ac:dyDescent="0.25">
      <c r="A8" s="17">
        <v>23469</v>
      </c>
      <c r="B8" s="18" t="s">
        <v>91</v>
      </c>
      <c r="C8" s="24" t="s">
        <v>12</v>
      </c>
      <c r="D8" s="25"/>
      <c r="E8" s="31" t="s">
        <v>13</v>
      </c>
      <c r="F8" s="26" t="s">
        <v>129</v>
      </c>
    </row>
    <row r="9" spans="1:7" s="23" customFormat="1" ht="26.25" customHeight="1" x14ac:dyDescent="0.25">
      <c r="A9" s="17">
        <v>42722</v>
      </c>
      <c r="B9" s="18" t="s">
        <v>73</v>
      </c>
      <c r="C9" s="24" t="s">
        <v>12</v>
      </c>
      <c r="D9" s="25"/>
      <c r="E9" s="31" t="s">
        <v>13</v>
      </c>
      <c r="F9" s="26" t="s">
        <v>129</v>
      </c>
    </row>
    <row r="10" spans="1:7" s="23" customFormat="1" ht="26.25" customHeight="1" x14ac:dyDescent="0.25">
      <c r="A10" s="17">
        <v>28401</v>
      </c>
      <c r="B10" s="18" t="s">
        <v>92</v>
      </c>
      <c r="C10" s="24" t="s">
        <v>14</v>
      </c>
      <c r="D10" s="25"/>
      <c r="E10" s="31" t="s">
        <v>15</v>
      </c>
      <c r="F10" s="26" t="s">
        <v>130</v>
      </c>
    </row>
    <row r="11" spans="1:7" s="23" customFormat="1" ht="26.25" customHeight="1" x14ac:dyDescent="0.25">
      <c r="A11" s="17">
        <v>19976</v>
      </c>
      <c r="B11" s="18" t="s">
        <v>16</v>
      </c>
      <c r="C11" s="24" t="s">
        <v>17</v>
      </c>
      <c r="D11" s="25"/>
      <c r="E11" s="31" t="s">
        <v>18</v>
      </c>
      <c r="F11" s="26" t="s">
        <v>131</v>
      </c>
    </row>
    <row r="12" spans="1:7" s="23" customFormat="1" ht="26.25" customHeight="1" x14ac:dyDescent="0.25">
      <c r="A12" s="17">
        <v>41459</v>
      </c>
      <c r="B12" s="18" t="s">
        <v>167</v>
      </c>
      <c r="C12" s="24" t="s">
        <v>168</v>
      </c>
      <c r="D12" s="25"/>
      <c r="E12" s="31" t="s">
        <v>169</v>
      </c>
      <c r="F12" s="26">
        <v>8002556792</v>
      </c>
    </row>
    <row r="13" spans="1:7" s="23" customFormat="1" ht="26.25" customHeight="1" x14ac:dyDescent="0.25">
      <c r="A13" s="17">
        <v>14042</v>
      </c>
      <c r="B13" s="18" t="s">
        <v>19</v>
      </c>
      <c r="C13" s="24" t="s">
        <v>113</v>
      </c>
      <c r="D13" s="25"/>
      <c r="E13" s="31" t="s">
        <v>117</v>
      </c>
      <c r="F13" s="26" t="s">
        <v>132</v>
      </c>
    </row>
    <row r="14" spans="1:7" s="23" customFormat="1" ht="26.25" customHeight="1" x14ac:dyDescent="0.25">
      <c r="A14" s="17">
        <v>38342</v>
      </c>
      <c r="B14" s="18" t="s">
        <v>93</v>
      </c>
      <c r="C14" s="24" t="s">
        <v>44</v>
      </c>
      <c r="D14" s="25"/>
      <c r="E14" s="31" t="s">
        <v>45</v>
      </c>
      <c r="F14" s="26" t="s">
        <v>133</v>
      </c>
    </row>
    <row r="15" spans="1:7" s="23" customFormat="1" ht="26.25" customHeight="1" x14ac:dyDescent="0.25">
      <c r="A15" s="17">
        <v>13544</v>
      </c>
      <c r="B15" s="18" t="s">
        <v>94</v>
      </c>
      <c r="C15" s="24" t="s">
        <v>20</v>
      </c>
      <c r="D15" s="25"/>
      <c r="E15" s="31" t="s">
        <v>21</v>
      </c>
      <c r="F15" s="26" t="s">
        <v>134</v>
      </c>
    </row>
    <row r="16" spans="1:7" s="23" customFormat="1" ht="26.25" customHeight="1" x14ac:dyDescent="0.25">
      <c r="A16" s="17">
        <v>20117</v>
      </c>
      <c r="B16" s="18" t="s">
        <v>95</v>
      </c>
      <c r="C16" s="24" t="s">
        <v>22</v>
      </c>
      <c r="D16" s="25"/>
      <c r="E16" s="31" t="s">
        <v>23</v>
      </c>
      <c r="F16" s="26" t="s">
        <v>135</v>
      </c>
    </row>
    <row r="17" spans="1:6" s="23" customFormat="1" ht="26.25" customHeight="1" x14ac:dyDescent="0.25">
      <c r="A17" s="17">
        <v>26905</v>
      </c>
      <c r="B17" s="18" t="s">
        <v>96</v>
      </c>
      <c r="C17" s="24" t="s">
        <v>37</v>
      </c>
      <c r="D17" s="25"/>
      <c r="E17" s="31" t="s">
        <v>38</v>
      </c>
      <c r="F17" s="26" t="s">
        <v>136</v>
      </c>
    </row>
    <row r="18" spans="1:6" s="23" customFormat="1" ht="26.25" customHeight="1" x14ac:dyDescent="0.25">
      <c r="A18" s="17">
        <v>10887</v>
      </c>
      <c r="B18" s="18" t="s">
        <v>74</v>
      </c>
      <c r="C18" s="24" t="s">
        <v>26</v>
      </c>
      <c r="D18" s="25"/>
      <c r="E18" s="31" t="s">
        <v>27</v>
      </c>
      <c r="F18" s="26" t="s">
        <v>137</v>
      </c>
    </row>
    <row r="19" spans="1:6" s="23" customFormat="1" ht="26.25" customHeight="1" x14ac:dyDescent="0.25">
      <c r="A19" s="17">
        <v>15539</v>
      </c>
      <c r="B19" s="18" t="s">
        <v>75</v>
      </c>
      <c r="C19" s="24" t="s">
        <v>165</v>
      </c>
      <c r="D19" s="25"/>
      <c r="E19" s="32" t="s">
        <v>72</v>
      </c>
      <c r="F19" s="26" t="s">
        <v>138</v>
      </c>
    </row>
    <row r="20" spans="1:6" s="23" customFormat="1" ht="26.25" customHeight="1" x14ac:dyDescent="0.25">
      <c r="A20" s="17">
        <v>12502</v>
      </c>
      <c r="B20" s="18" t="s">
        <v>166</v>
      </c>
      <c r="C20" s="24" t="s">
        <v>114</v>
      </c>
      <c r="D20" s="25"/>
      <c r="E20" s="31" t="s">
        <v>118</v>
      </c>
      <c r="F20" s="26" t="s">
        <v>139</v>
      </c>
    </row>
    <row r="21" spans="1:6" s="23" customFormat="1" ht="26.25" customHeight="1" x14ac:dyDescent="0.25">
      <c r="A21" s="30">
        <v>21652</v>
      </c>
      <c r="B21" s="18" t="s">
        <v>98</v>
      </c>
      <c r="C21" s="24" t="s">
        <v>28</v>
      </c>
      <c r="D21" s="25"/>
      <c r="E21" s="32" t="s">
        <v>72</v>
      </c>
      <c r="F21" s="26" t="s">
        <v>141</v>
      </c>
    </row>
    <row r="22" spans="1:6" s="23" customFormat="1" ht="26.25" customHeight="1" x14ac:dyDescent="0.25">
      <c r="A22" s="29">
        <v>21660</v>
      </c>
      <c r="B22" s="18" t="s">
        <v>175</v>
      </c>
      <c r="C22" s="24" t="s">
        <v>28</v>
      </c>
      <c r="D22" s="25"/>
      <c r="E22" s="32" t="s">
        <v>72</v>
      </c>
      <c r="F22" s="26" t="s">
        <v>141</v>
      </c>
    </row>
    <row r="23" spans="1:6" s="23" customFormat="1" ht="26.25" customHeight="1" x14ac:dyDescent="0.25">
      <c r="A23" s="17">
        <v>20281</v>
      </c>
      <c r="B23" s="18" t="s">
        <v>97</v>
      </c>
      <c r="C23" s="24" t="s">
        <v>24</v>
      </c>
      <c r="D23" s="25"/>
      <c r="E23" s="31" t="s">
        <v>25</v>
      </c>
      <c r="F23" s="26" t="s">
        <v>140</v>
      </c>
    </row>
    <row r="24" spans="1:6" s="23" customFormat="1" ht="26.25" customHeight="1" x14ac:dyDescent="0.25">
      <c r="A24" s="17">
        <v>11185</v>
      </c>
      <c r="B24" s="18" t="s">
        <v>170</v>
      </c>
      <c r="C24" s="24" t="s">
        <v>171</v>
      </c>
      <c r="D24" s="25"/>
      <c r="E24" s="31" t="s">
        <v>172</v>
      </c>
      <c r="F24" s="26">
        <v>8002372060</v>
      </c>
    </row>
    <row r="25" spans="1:6" s="23" customFormat="1" ht="26.25" customHeight="1" x14ac:dyDescent="0.25">
      <c r="A25" s="17">
        <v>24732</v>
      </c>
      <c r="B25" s="18" t="s">
        <v>76</v>
      </c>
      <c r="C25" s="24" t="s">
        <v>29</v>
      </c>
      <c r="D25" s="25"/>
      <c r="E25" s="32" t="s">
        <v>72</v>
      </c>
      <c r="F25" s="26" t="s">
        <v>142</v>
      </c>
    </row>
    <row r="26" spans="1:6" s="23" customFormat="1" ht="26.25" customHeight="1" x14ac:dyDescent="0.25">
      <c r="A26" s="17">
        <v>10799</v>
      </c>
      <c r="B26" s="18" t="s">
        <v>99</v>
      </c>
      <c r="C26" s="24" t="s">
        <v>77</v>
      </c>
      <c r="D26" s="25"/>
      <c r="E26" s="31" t="s">
        <v>30</v>
      </c>
      <c r="F26" s="26" t="s">
        <v>143</v>
      </c>
    </row>
    <row r="27" spans="1:6" s="23" customFormat="1" ht="26.25" customHeight="1" x14ac:dyDescent="0.25">
      <c r="A27" s="17">
        <v>22101</v>
      </c>
      <c r="B27" s="18" t="s">
        <v>31</v>
      </c>
      <c r="C27" s="24" t="s">
        <v>32</v>
      </c>
      <c r="D27" s="25"/>
      <c r="E27" s="31" t="s">
        <v>33</v>
      </c>
      <c r="F27" s="26" t="s">
        <v>144</v>
      </c>
    </row>
    <row r="28" spans="1:6" s="23" customFormat="1" ht="26.25" customHeight="1" x14ac:dyDescent="0.25">
      <c r="A28" s="19">
        <v>11005</v>
      </c>
      <c r="B28" s="18" t="s">
        <v>100</v>
      </c>
      <c r="C28" s="24" t="s">
        <v>78</v>
      </c>
      <c r="D28" s="25"/>
      <c r="E28" s="31" t="s">
        <v>34</v>
      </c>
      <c r="F28" s="26" t="s">
        <v>145</v>
      </c>
    </row>
    <row r="29" spans="1:6" s="23" customFormat="1" ht="26.25" customHeight="1" x14ac:dyDescent="0.25">
      <c r="A29" s="20">
        <v>13927</v>
      </c>
      <c r="B29" s="18" t="s">
        <v>101</v>
      </c>
      <c r="C29" s="24" t="s">
        <v>78</v>
      </c>
      <c r="D29" s="25"/>
      <c r="E29" s="31" t="s">
        <v>34</v>
      </c>
      <c r="F29" s="26" t="s">
        <v>145</v>
      </c>
    </row>
    <row r="30" spans="1:6" s="23" customFormat="1" ht="26.25" customHeight="1" x14ac:dyDescent="0.25">
      <c r="A30" s="17">
        <v>22578</v>
      </c>
      <c r="B30" s="18" t="s">
        <v>35</v>
      </c>
      <c r="C30" s="24" t="s">
        <v>36</v>
      </c>
      <c r="D30" s="25"/>
      <c r="E30" s="32" t="s">
        <v>72</v>
      </c>
      <c r="F30" s="26" t="s">
        <v>146</v>
      </c>
    </row>
    <row r="31" spans="1:6" s="23" customFormat="1" ht="26.25" customHeight="1" x14ac:dyDescent="0.25">
      <c r="A31" s="17">
        <v>22756</v>
      </c>
      <c r="B31" s="18" t="s">
        <v>102</v>
      </c>
      <c r="C31" s="24" t="s">
        <v>36</v>
      </c>
      <c r="D31" s="25"/>
      <c r="E31" s="32" t="s">
        <v>72</v>
      </c>
      <c r="F31" s="26" t="s">
        <v>146</v>
      </c>
    </row>
    <row r="32" spans="1:6" s="23" customFormat="1" ht="26.25" customHeight="1" x14ac:dyDescent="0.25">
      <c r="A32" s="17">
        <v>29742</v>
      </c>
      <c r="B32" s="18" t="s">
        <v>103</v>
      </c>
      <c r="C32" s="24" t="s">
        <v>37</v>
      </c>
      <c r="D32" s="25"/>
      <c r="E32" s="31" t="s">
        <v>38</v>
      </c>
      <c r="F32" s="26" t="s">
        <v>136</v>
      </c>
    </row>
    <row r="33" spans="1:6" s="23" customFormat="1" ht="26.25" customHeight="1" x14ac:dyDescent="0.25">
      <c r="A33" s="17">
        <v>15598</v>
      </c>
      <c r="B33" s="18" t="s">
        <v>104</v>
      </c>
      <c r="C33" s="24" t="s">
        <v>7</v>
      </c>
      <c r="D33" s="25"/>
      <c r="E33" s="31" t="s">
        <v>70</v>
      </c>
      <c r="F33" s="26" t="s">
        <v>147</v>
      </c>
    </row>
    <row r="34" spans="1:6" s="23" customFormat="1" ht="26.25" customHeight="1" x14ac:dyDescent="0.25">
      <c r="A34" s="17">
        <v>16023</v>
      </c>
      <c r="B34" s="18" t="s">
        <v>39</v>
      </c>
      <c r="C34" s="24" t="s">
        <v>40</v>
      </c>
      <c r="D34" s="25"/>
      <c r="E34" s="31" t="s">
        <v>41</v>
      </c>
      <c r="F34" s="26" t="s">
        <v>148</v>
      </c>
    </row>
    <row r="35" spans="1:6" s="23" customFormat="1" ht="26.25" customHeight="1" x14ac:dyDescent="0.25">
      <c r="A35" s="17">
        <v>23876</v>
      </c>
      <c r="B35" s="18" t="s">
        <v>79</v>
      </c>
      <c r="C35" s="24" t="s">
        <v>42</v>
      </c>
      <c r="D35" s="25"/>
      <c r="E35" s="31" t="s">
        <v>43</v>
      </c>
      <c r="F35" s="26" t="s">
        <v>149</v>
      </c>
    </row>
    <row r="36" spans="1:6" s="23" customFormat="1" ht="26.25" customHeight="1" x14ac:dyDescent="0.25">
      <c r="A36" s="17">
        <v>28932</v>
      </c>
      <c r="B36" s="18" t="s">
        <v>80</v>
      </c>
      <c r="C36" s="24" t="s">
        <v>81</v>
      </c>
      <c r="D36" s="25"/>
      <c r="E36" s="31" t="s">
        <v>82</v>
      </c>
      <c r="F36" s="26" t="s">
        <v>150</v>
      </c>
    </row>
    <row r="37" spans="1:6" s="23" customFormat="1" ht="26.25" customHeight="1" x14ac:dyDescent="0.25">
      <c r="A37" s="17">
        <v>23787</v>
      </c>
      <c r="B37" s="18" t="s">
        <v>83</v>
      </c>
      <c r="C37" s="24" t="s">
        <v>84</v>
      </c>
      <c r="D37" s="25"/>
      <c r="E37" s="31" t="s">
        <v>119</v>
      </c>
      <c r="F37" s="26" t="s">
        <v>151</v>
      </c>
    </row>
    <row r="38" spans="1:6" s="23" customFormat="1" ht="26.25" customHeight="1" x14ac:dyDescent="0.25">
      <c r="A38" s="17">
        <v>37850</v>
      </c>
      <c r="B38" s="18" t="s">
        <v>46</v>
      </c>
      <c r="C38" s="24" t="s">
        <v>47</v>
      </c>
      <c r="D38" s="25"/>
      <c r="E38" s="31" t="s">
        <v>120</v>
      </c>
      <c r="F38" s="26" t="s">
        <v>152</v>
      </c>
    </row>
    <row r="39" spans="1:6" s="23" customFormat="1" ht="26.25" customHeight="1" x14ac:dyDescent="0.25">
      <c r="A39" s="17">
        <v>20338</v>
      </c>
      <c r="B39" s="18" t="s">
        <v>48</v>
      </c>
      <c r="C39" s="24" t="s">
        <v>115</v>
      </c>
      <c r="D39" s="25"/>
      <c r="E39" s="31" t="s">
        <v>121</v>
      </c>
      <c r="F39" s="26" t="s">
        <v>153</v>
      </c>
    </row>
    <row r="40" spans="1:6" s="23" customFormat="1" ht="26.25" customHeight="1" x14ac:dyDescent="0.25">
      <c r="A40" s="17">
        <v>37257</v>
      </c>
      <c r="B40" s="18" t="s">
        <v>85</v>
      </c>
      <c r="C40" s="24" t="s">
        <v>52</v>
      </c>
      <c r="D40" s="25"/>
      <c r="E40" s="31" t="s">
        <v>53</v>
      </c>
      <c r="F40" s="26" t="s">
        <v>154</v>
      </c>
    </row>
    <row r="41" spans="1:6" s="23" customFormat="1" ht="26.25" customHeight="1" x14ac:dyDescent="0.25">
      <c r="A41" s="17">
        <v>12873</v>
      </c>
      <c r="B41" s="18" t="s">
        <v>49</v>
      </c>
      <c r="C41" s="24" t="s">
        <v>50</v>
      </c>
      <c r="D41" s="25"/>
      <c r="E41" s="31" t="s">
        <v>51</v>
      </c>
      <c r="F41" s="26" t="s">
        <v>155</v>
      </c>
    </row>
    <row r="42" spans="1:6" s="23" customFormat="1" ht="26.25" customHeight="1" x14ac:dyDescent="0.25">
      <c r="A42" s="17">
        <v>39217</v>
      </c>
      <c r="B42" s="18" t="s">
        <v>86</v>
      </c>
      <c r="C42" s="24" t="s">
        <v>52</v>
      </c>
      <c r="D42" s="25"/>
      <c r="E42" s="31" t="s">
        <v>53</v>
      </c>
      <c r="F42" s="26">
        <v>8885602745</v>
      </c>
    </row>
    <row r="43" spans="1:6" s="23" customFormat="1" ht="26.25" customHeight="1" x14ac:dyDescent="0.25">
      <c r="A43" s="17">
        <v>15776</v>
      </c>
      <c r="B43" s="18" t="s">
        <v>105</v>
      </c>
      <c r="C43" s="24" t="s">
        <v>64</v>
      </c>
      <c r="D43" s="25"/>
      <c r="E43" s="31" t="s">
        <v>122</v>
      </c>
      <c r="F43" s="26" t="s">
        <v>156</v>
      </c>
    </row>
    <row r="44" spans="1:6" s="23" customFormat="1" ht="26.25" customHeight="1" x14ac:dyDescent="0.25">
      <c r="A44" s="19">
        <v>24740</v>
      </c>
      <c r="B44" s="18" t="s">
        <v>106</v>
      </c>
      <c r="C44" s="24" t="s">
        <v>29</v>
      </c>
      <c r="D44" s="25"/>
      <c r="E44" s="32" t="s">
        <v>72</v>
      </c>
      <c r="F44" s="26" t="s">
        <v>142</v>
      </c>
    </row>
    <row r="45" spans="1:6" s="23" customFormat="1" ht="26.25" customHeight="1" x14ac:dyDescent="0.25">
      <c r="A45" s="20">
        <v>39012</v>
      </c>
      <c r="B45" s="18" t="s">
        <v>107</v>
      </c>
      <c r="C45" s="24" t="s">
        <v>29</v>
      </c>
      <c r="D45" s="25"/>
      <c r="E45" s="32" t="s">
        <v>72</v>
      </c>
      <c r="F45" s="26" t="s">
        <v>142</v>
      </c>
    </row>
    <row r="46" spans="1:6" s="23" customFormat="1" ht="26.25" customHeight="1" x14ac:dyDescent="0.25">
      <c r="A46" s="20">
        <v>24724</v>
      </c>
      <c r="B46" s="18" t="s">
        <v>108</v>
      </c>
      <c r="C46" s="24" t="s">
        <v>29</v>
      </c>
      <c r="D46" s="25"/>
      <c r="E46" s="32" t="s">
        <v>72</v>
      </c>
      <c r="F46" s="26" t="s">
        <v>142</v>
      </c>
    </row>
    <row r="47" spans="1:6" s="23" customFormat="1" ht="26.25" customHeight="1" x14ac:dyDescent="0.25">
      <c r="A47" s="17">
        <v>24376</v>
      </c>
      <c r="B47" s="18" t="s">
        <v>67</v>
      </c>
      <c r="C47" s="24" t="s">
        <v>68</v>
      </c>
      <c r="D47" s="25"/>
      <c r="E47" s="31" t="s">
        <v>69</v>
      </c>
      <c r="F47" s="26" t="s">
        <v>157</v>
      </c>
    </row>
    <row r="48" spans="1:6" s="23" customFormat="1" ht="26.25" customHeight="1" x14ac:dyDescent="0.25">
      <c r="A48" s="17">
        <v>19070</v>
      </c>
      <c r="B48" s="18" t="s">
        <v>109</v>
      </c>
      <c r="C48" s="24" t="s">
        <v>56</v>
      </c>
      <c r="D48" s="25"/>
      <c r="E48" s="32" t="s">
        <v>57</v>
      </c>
      <c r="F48" s="26" t="s">
        <v>158</v>
      </c>
    </row>
    <row r="49" spans="1:6" s="23" customFormat="1" ht="26.25" customHeight="1" x14ac:dyDescent="0.25">
      <c r="A49" s="17">
        <v>25180</v>
      </c>
      <c r="B49" s="18" t="s">
        <v>87</v>
      </c>
      <c r="C49" s="24" t="s">
        <v>54</v>
      </c>
      <c r="D49" s="25"/>
      <c r="E49" s="31" t="s">
        <v>55</v>
      </c>
      <c r="F49" s="26" t="s">
        <v>159</v>
      </c>
    </row>
    <row r="50" spans="1:6" s="23" customFormat="1" ht="26.25" customHeight="1" x14ac:dyDescent="0.25">
      <c r="A50" s="17">
        <v>16578</v>
      </c>
      <c r="B50" s="18" t="s">
        <v>88</v>
      </c>
      <c r="C50" s="24" t="s">
        <v>54</v>
      </c>
      <c r="D50" s="25"/>
      <c r="E50" s="31" t="s">
        <v>55</v>
      </c>
      <c r="F50" s="26" t="s">
        <v>159</v>
      </c>
    </row>
    <row r="51" spans="1:6" s="23" customFormat="1" ht="26.25" customHeight="1" x14ac:dyDescent="0.25">
      <c r="A51" s="17">
        <v>25798</v>
      </c>
      <c r="B51" s="18" t="s">
        <v>89</v>
      </c>
      <c r="C51" s="24" t="s">
        <v>90</v>
      </c>
      <c r="D51" s="25"/>
      <c r="E51" s="31" t="s">
        <v>123</v>
      </c>
      <c r="F51" s="26" t="s">
        <v>160</v>
      </c>
    </row>
    <row r="52" spans="1:6" s="23" customFormat="1" ht="26.25" customHeight="1" x14ac:dyDescent="0.25">
      <c r="A52" s="17">
        <v>10759</v>
      </c>
      <c r="B52" s="18" t="s">
        <v>58</v>
      </c>
      <c r="C52" s="24" t="s">
        <v>59</v>
      </c>
      <c r="D52" s="25"/>
      <c r="E52" s="31" t="s">
        <v>60</v>
      </c>
      <c r="F52" s="26" t="s">
        <v>161</v>
      </c>
    </row>
    <row r="53" spans="1:6" s="23" customFormat="1" ht="26.25" customHeight="1" x14ac:dyDescent="0.25">
      <c r="A53" s="19">
        <v>25941</v>
      </c>
      <c r="B53" s="18" t="s">
        <v>111</v>
      </c>
      <c r="C53" s="24" t="s">
        <v>61</v>
      </c>
      <c r="D53" s="25"/>
      <c r="E53" s="32" t="s">
        <v>72</v>
      </c>
      <c r="F53" s="26" t="s">
        <v>162</v>
      </c>
    </row>
    <row r="54" spans="1:6" s="23" customFormat="1" ht="26.25" customHeight="1" x14ac:dyDescent="0.25">
      <c r="A54" s="20">
        <v>18600</v>
      </c>
      <c r="B54" s="18" t="s">
        <v>110</v>
      </c>
      <c r="C54" s="24" t="s">
        <v>61</v>
      </c>
      <c r="D54" s="25"/>
      <c r="E54" s="32" t="s">
        <v>72</v>
      </c>
      <c r="F54" s="26" t="s">
        <v>162</v>
      </c>
    </row>
    <row r="55" spans="1:6" s="23" customFormat="1" ht="26.25" customHeight="1" x14ac:dyDescent="0.25">
      <c r="A55" s="17">
        <v>15900</v>
      </c>
      <c r="B55" s="18" t="s">
        <v>177</v>
      </c>
      <c r="C55" s="24" t="s">
        <v>173</v>
      </c>
      <c r="D55" s="25"/>
      <c r="E55" s="31" t="s">
        <v>174</v>
      </c>
      <c r="F55" s="26">
        <v>8668967233</v>
      </c>
    </row>
    <row r="56" spans="1:6" s="23" customFormat="1" ht="26.25" customHeight="1" x14ac:dyDescent="0.25">
      <c r="A56" s="17">
        <v>10683</v>
      </c>
      <c r="B56" s="21" t="s">
        <v>62</v>
      </c>
      <c r="C56" s="24" t="s">
        <v>63</v>
      </c>
      <c r="D56" s="25"/>
      <c r="E56" s="31" t="s">
        <v>124</v>
      </c>
      <c r="F56" s="26" t="s">
        <v>163</v>
      </c>
    </row>
    <row r="57" spans="1:6" s="23" customFormat="1" ht="26.25" customHeight="1" x14ac:dyDescent="0.25">
      <c r="A57" s="17">
        <v>16535</v>
      </c>
      <c r="B57" s="21" t="s">
        <v>65</v>
      </c>
      <c r="C57" s="24" t="s">
        <v>66</v>
      </c>
      <c r="D57" s="25"/>
      <c r="E57" s="31" t="s">
        <v>125</v>
      </c>
      <c r="F57" s="26" t="s">
        <v>164</v>
      </c>
    </row>
    <row r="58" spans="1:6" s="22" customFormat="1" ht="12.6" customHeight="1" x14ac:dyDescent="0.25">
      <c r="A58" s="27"/>
      <c r="B58" s="28"/>
    </row>
  </sheetData>
  <sheetProtection algorithmName="SHA-512" hashValue="0SG558w7gxbOKPWBwhXGQYphEi20N11ebtfX/SZk6D86J1m8gf9cr9jYmcvCjOak3hL6EwLNHXC9aZ1/RfE++Q==" saltValue="SfTbX+2QjLpqvG6q3LM+DA==" spinCount="100000" sheet="1" objects="1" scenarios="1"/>
  <sortState xmlns:xlrd2="http://schemas.microsoft.com/office/spreadsheetml/2017/richdata2" ref="A53:G54">
    <sortCondition ref="B53:B54"/>
  </sortState>
  <conditionalFormatting sqref="B30:B39 B52:B55 B7:B9 B42:B50 B11:B28">
    <cfRule type="cellIs" dxfId="5" priority="6" operator="equal">
      <formula>TRUE</formula>
    </cfRule>
  </conditionalFormatting>
  <conditionalFormatting sqref="B56:B57">
    <cfRule type="cellIs" dxfId="4" priority="5" operator="equal">
      <formula>TRUE</formula>
    </cfRule>
  </conditionalFormatting>
  <conditionalFormatting sqref="B10">
    <cfRule type="cellIs" dxfId="3" priority="4" operator="equal">
      <formula>TRUE</formula>
    </cfRule>
  </conditionalFormatting>
  <conditionalFormatting sqref="B29">
    <cfRule type="cellIs" dxfId="2" priority="3" operator="equal">
      <formula>TRUE</formula>
    </cfRule>
  </conditionalFormatting>
  <conditionalFormatting sqref="B51">
    <cfRule type="cellIs" dxfId="1" priority="2" operator="equal">
      <formula>TRUE</formula>
    </cfRule>
  </conditionalFormatting>
  <conditionalFormatting sqref="B40:B41">
    <cfRule type="cellIs" dxfId="0" priority="1" operator="equal">
      <formula>TRUE</formula>
    </cfRule>
  </conditionalFormatting>
  <hyperlinks>
    <hyperlink ref="C5" r:id="rId1" xr:uid="{8A0C2BE0-9808-4EFE-BBC9-59D4711C01C2}"/>
    <hyperlink ref="C6" r:id="rId2" xr:uid="{713C9A0B-12A7-4091-B1E9-8F8242B71DF5}"/>
    <hyperlink ref="C7" r:id="rId3" xr:uid="{C4BB8329-715E-4987-8916-AC25C911BFBA}"/>
    <hyperlink ref="C8" r:id="rId4" xr:uid="{B5CABC6E-7096-430A-BC20-B7F99E0C6851}"/>
    <hyperlink ref="C9" r:id="rId5" xr:uid="{3399EA56-0ED9-425C-B894-78DD5110F0D7}"/>
    <hyperlink ref="C10" r:id="rId6" xr:uid="{374FC270-DE70-4EDE-AE03-505DFFCC5768}"/>
    <hyperlink ref="C11" r:id="rId7" xr:uid="{4EFED5E6-C45E-47DA-8F59-601D9902B2EC}"/>
    <hyperlink ref="C13" r:id="rId8" xr:uid="{2A4D0F2C-7E39-4FE6-943B-7D0FADC214A0}"/>
    <hyperlink ref="C14" r:id="rId9" xr:uid="{3ADC6916-522E-45AA-8014-06B4FDE45A74}"/>
    <hyperlink ref="C15" r:id="rId10" xr:uid="{7F52BD70-C903-43F6-8521-5527D8F98B06}"/>
    <hyperlink ref="C16" r:id="rId11" xr:uid="{10A9DD16-6E50-4064-A365-8EA947270B15}"/>
    <hyperlink ref="C17" r:id="rId12" xr:uid="{374F548F-BEAA-49B4-B6EF-6FD865A5DF27}"/>
    <hyperlink ref="C18" r:id="rId13" xr:uid="{A7C4ADD5-3895-4515-8F6D-A1E1C6FE1E94}"/>
    <hyperlink ref="C20" r:id="rId14" xr:uid="{2FCBB1FD-D3CB-4255-AB07-172645064B6A}"/>
    <hyperlink ref="C23" r:id="rId15" xr:uid="{1FB427E9-3DFB-4062-B00B-7D332749A35D}"/>
    <hyperlink ref="C21" r:id="rId16" xr:uid="{E1F4B1EA-0492-4A9D-8A4B-CA48BDA0DA8E}"/>
    <hyperlink ref="C25" r:id="rId17" xr:uid="{13962185-CC79-454B-986B-F4D4803C86DC}"/>
    <hyperlink ref="C26" r:id="rId18" xr:uid="{9DCA2447-E464-4370-997A-FC4954CA5D6A}"/>
    <hyperlink ref="C27" r:id="rId19" xr:uid="{2ECF4467-4D4C-42FF-831B-33311F9F5C0B}"/>
    <hyperlink ref="C28" r:id="rId20" xr:uid="{B4F101FF-6F88-4D2E-83C8-08053F12AC6A}"/>
    <hyperlink ref="C29" r:id="rId21" xr:uid="{0C64C899-F3E4-44B6-8E3F-16515A9E3DD2}"/>
    <hyperlink ref="C30" r:id="rId22" xr:uid="{B34BA191-F39C-44B5-9583-C6B8A762FAFA}"/>
    <hyperlink ref="C31" r:id="rId23" xr:uid="{B55033E7-082A-4AAB-9091-6983D442140E}"/>
    <hyperlink ref="C32" r:id="rId24" xr:uid="{A006E59B-3624-4A9C-A318-31542F78B2DF}"/>
    <hyperlink ref="C33" r:id="rId25" xr:uid="{5B03A8EF-74EE-4624-8453-086275837664}"/>
    <hyperlink ref="C34" r:id="rId26" xr:uid="{ECAA769A-4717-476B-ACD0-7C1AAECBEDEA}"/>
    <hyperlink ref="C35" r:id="rId27" xr:uid="{01CFA79E-813E-42AD-BA91-08FC4D9F300C}"/>
    <hyperlink ref="C36" r:id="rId28" xr:uid="{5C88BCA9-2018-4BCB-8DBF-AA3B4F904D17}"/>
    <hyperlink ref="C37" r:id="rId29" xr:uid="{22D42948-5207-447E-98F9-B3644A6986E3}"/>
    <hyperlink ref="C38" r:id="rId30" xr:uid="{EF8C3613-256E-4A3F-9EB8-71B1A6232528}"/>
    <hyperlink ref="C39" r:id="rId31" xr:uid="{CCD3A1AE-1B17-42CB-8EE6-C56B04E9EC86}"/>
    <hyperlink ref="C40" r:id="rId32" xr:uid="{24B6057E-FFCA-4F25-B772-DBB7D741D386}"/>
    <hyperlink ref="C41" r:id="rId33" xr:uid="{76CBDB61-E1FB-448A-972F-482A42D54628}"/>
    <hyperlink ref="C42" r:id="rId34" xr:uid="{906734C0-6DD1-40C8-B544-E84C7B31CC85}"/>
    <hyperlink ref="C43" r:id="rId35" xr:uid="{239ACFFE-FFEF-48D6-929F-ED3AD54E0ED0}"/>
    <hyperlink ref="C44" r:id="rId36" xr:uid="{FA3BDA49-0102-444D-9CC7-4DDD0AD902E8}"/>
    <hyperlink ref="C45" r:id="rId37" xr:uid="{1BB47463-C162-41AB-A5F3-9E972A7B28F3}"/>
    <hyperlink ref="C46" r:id="rId38" xr:uid="{43EDD6E9-3A35-4120-8A1F-B18AE07220DE}"/>
    <hyperlink ref="C47" r:id="rId39" xr:uid="{24E6461F-AC7D-43E3-964B-62C8EB1D1E59}"/>
    <hyperlink ref="C48" r:id="rId40" xr:uid="{43466D55-55BF-4EE8-BC12-5361F4658BCB}"/>
    <hyperlink ref="C49" r:id="rId41" xr:uid="{6B1721F3-1998-4F09-B9B7-A8B9E2399406}"/>
    <hyperlink ref="C50" r:id="rId42" xr:uid="{CC10E287-086B-4400-B446-F4E044270F16}"/>
    <hyperlink ref="C51" r:id="rId43" xr:uid="{0BC265A6-0B7F-4EEB-A01B-AEAF1EADF6E0}"/>
    <hyperlink ref="C52" r:id="rId44" xr:uid="{5D30B1F5-06BB-4994-9D24-6A9B5E2B95F7}"/>
    <hyperlink ref="C53" r:id="rId45" xr:uid="{7C9F597A-CE0C-4522-9648-1E3768C20C82}"/>
    <hyperlink ref="C54" r:id="rId46" xr:uid="{C0E90CE4-6F92-4C87-9212-14FDF45BEC55}"/>
    <hyperlink ref="C56" r:id="rId47" xr:uid="{8062EAC1-3F04-4766-BF4D-76A31B925FE8}"/>
    <hyperlink ref="C57" r:id="rId48" xr:uid="{8D5A4F62-9647-485A-BDD5-DDCD26F71000}"/>
    <hyperlink ref="E5" r:id="rId49" xr:uid="{FF987A42-3509-48E6-8B10-6D8D92B99AB6}"/>
    <hyperlink ref="E8" r:id="rId50" xr:uid="{657D1B43-6940-457B-A8F0-BA36FF6A528E}"/>
    <hyperlink ref="E9" r:id="rId51" xr:uid="{CE4D8AA6-C863-49E4-8E89-9DBB9FD5A179}"/>
    <hyperlink ref="E10" r:id="rId52" xr:uid="{2D91720F-3743-4010-9B6B-F00E3E23B226}"/>
    <hyperlink ref="E11" r:id="rId53" xr:uid="{3A3C7556-9792-4D3A-9C55-ADA82126885B}"/>
    <hyperlink ref="E13" r:id="rId54" xr:uid="{BF731685-D709-4D7C-9C70-47CA035B9D13}"/>
    <hyperlink ref="E14" r:id="rId55" xr:uid="{45F89D2D-D59F-4FAB-BC82-11B644DB1CDC}"/>
    <hyperlink ref="E15" r:id="rId56" xr:uid="{8D5B35CD-33BA-4D80-9166-EBFFC1D5E13B}"/>
    <hyperlink ref="E16" r:id="rId57" xr:uid="{8C3D6AA1-C7EC-4474-AEAB-5A4F7739E389}"/>
    <hyperlink ref="E17" r:id="rId58" xr:uid="{4184FE37-C29E-428D-A2BC-7D056176A2AE}"/>
    <hyperlink ref="E18" r:id="rId59" xr:uid="{54FAAB94-F3AD-47AB-AA6A-155F2AB88FFF}"/>
    <hyperlink ref="E20" r:id="rId60" xr:uid="{DBD261CF-60AB-4B8E-A3BC-2BCC766D050C}"/>
    <hyperlink ref="E23" r:id="rId61" xr:uid="{265E0029-F421-45AB-BA99-8401324FA6F1}"/>
    <hyperlink ref="E26" r:id="rId62" xr:uid="{572DDFC4-D5C4-453F-8931-AA901F6D354E}"/>
    <hyperlink ref="E27" r:id="rId63" xr:uid="{F0F6E53D-20F7-4FA9-BF68-72732C05C7D0}"/>
    <hyperlink ref="E28" r:id="rId64" xr:uid="{E9E0B090-FCA6-4925-94D8-AE0810949DAA}"/>
    <hyperlink ref="E29" r:id="rId65" xr:uid="{2F2DC7F7-148A-4C45-BFC6-0775556EDAAE}"/>
    <hyperlink ref="E32" r:id="rId66" xr:uid="{FDE446CC-7A36-4108-A23F-4150154DDFC0}"/>
    <hyperlink ref="E33" r:id="rId67" xr:uid="{9C4ACD99-806E-4E17-8036-D421D86D6DD3}"/>
    <hyperlink ref="E34" r:id="rId68" xr:uid="{FC39C818-915E-4542-A92B-BD4894A5C19F}"/>
    <hyperlink ref="E35" r:id="rId69" xr:uid="{707CFAA5-D42D-4DE9-A5C4-23726FA24519}"/>
    <hyperlink ref="E36" r:id="rId70" xr:uid="{FBCA98B8-434C-463C-82C8-D08F63F47988}"/>
    <hyperlink ref="E37" r:id="rId71" xr:uid="{C9BB8E9C-C731-4047-970B-CF334BBC7668}"/>
    <hyperlink ref="E38" r:id="rId72" xr:uid="{565662C8-31BE-46D1-8C20-D7B6BCEFC980}"/>
    <hyperlink ref="E39" r:id="rId73" xr:uid="{868C278A-3EFD-4FF5-B7AF-2FBCC5D2FD98}"/>
    <hyperlink ref="E40" r:id="rId74" xr:uid="{4CF5308B-568D-431A-A2DD-CD23FAFB72E3}"/>
    <hyperlink ref="E41" r:id="rId75" xr:uid="{ABC22B32-2E7C-4DBB-973C-33B1BDCBEF0E}"/>
    <hyperlink ref="E42" r:id="rId76" xr:uid="{3D0F9558-F0D1-4E88-8694-F87683355BD4}"/>
    <hyperlink ref="E43" r:id="rId77" xr:uid="{865EA683-0D18-43A7-839F-0D472A60197F}"/>
    <hyperlink ref="E47" r:id="rId78" xr:uid="{A454AB9C-3C41-40F8-875F-52E926EED9C2}"/>
    <hyperlink ref="E49" r:id="rId79" xr:uid="{952E5D3B-ADA8-4BE2-8980-B1BFCED28B9E}"/>
    <hyperlink ref="E50" r:id="rId80" xr:uid="{A07A025C-3F19-43F2-AB32-601E153975F2}"/>
    <hyperlink ref="E51" r:id="rId81" xr:uid="{435715DA-18AE-4F8B-90BF-A1D689DBF58A}"/>
    <hyperlink ref="E52" r:id="rId82" xr:uid="{4A62A8F3-EE73-48CD-9075-D817B896F883}"/>
    <hyperlink ref="E56" r:id="rId83" xr:uid="{EAB296EE-F92E-468D-931F-9F06E6665236}"/>
    <hyperlink ref="E57" r:id="rId84" xr:uid="{15349C8F-F7B5-48D3-9BED-145AF278AA73}"/>
    <hyperlink ref="C19" r:id="rId85" xr:uid="{423D5A04-4BDF-40F6-A90A-1F043603A623}"/>
    <hyperlink ref="C24" r:id="rId86" xr:uid="{C3C4E9B6-158B-4DFB-84B5-C55095C86C75}"/>
    <hyperlink ref="E24" r:id="rId87" xr:uid="{7288BD3C-BE06-4A5E-A062-4950CA48E907}"/>
    <hyperlink ref="E55" r:id="rId88" xr:uid="{551CC67D-986A-4B82-8F4C-FBED86348186}"/>
    <hyperlink ref="C22" r:id="rId89" xr:uid="{0607E15A-5840-4002-8E23-6CDB671F2EDF}"/>
  </hyperlinks>
  <printOptions horizontalCentered="1"/>
  <pageMargins left="0.5" right="0.5" top="0.5" bottom="0.75" header="0.5" footer="0.25"/>
  <pageSetup scale="86" fitToHeight="0" orientation="landscape" verticalDpi="300" r:id="rId90"/>
  <headerFooter alignWithMargins="0">
    <oddFooter>&amp;L
&amp;C&amp;P&amp;RRicardo Lara,
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2025ConsumersWeb</vt:lpstr>
      <vt:lpstr>'2025ConsumersWeb'!Print_Area</vt:lpstr>
      <vt:lpstr>'2025ConsumersWeb'!Print_Titles</vt:lpstr>
    </vt:vector>
  </TitlesOfParts>
  <Company>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HPS2025Phones</dc:title>
  <dc:creator>Solorio, Norman</dc:creator>
  <cp:keywords>HPS2025Phones</cp:keywords>
  <cp:lastModifiedBy>Dadah, Shawn</cp:lastModifiedBy>
  <cp:lastPrinted>2025-05-16T00:59:33Z</cp:lastPrinted>
  <dcterms:created xsi:type="dcterms:W3CDTF">2020-08-07T22:03:39Z</dcterms:created>
  <dcterms:modified xsi:type="dcterms:W3CDTF">2025-05-27T17:32:13Z</dcterms:modified>
  <cp:category>HPS2025Phones</cp:category>
</cp:coreProperties>
</file>