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75" activeTab="0"/>
  </bookViews>
  <sheets>
    <sheet name="Form A174" sheetId="1" r:id="rId1"/>
  </sheets>
  <definedNames>
    <definedName name="_xlnm.Print_Area" localSheetId="0">'Form A174'!$A$1:$CZ$99</definedName>
  </definedNames>
  <calcPr fullCalcOnLoad="1"/>
</workbook>
</file>

<file path=xl/sharedStrings.xml><?xml version="1.0" encoding="utf-8"?>
<sst xmlns="http://schemas.openxmlformats.org/spreadsheetml/2006/main" count="128" uniqueCount="90">
  <si>
    <t>State of California</t>
  </si>
  <si>
    <t>Sacramento, CA 95814</t>
  </si>
  <si>
    <t xml:space="preserve"> SECURITIES TRANSACTION REQUEST</t>
  </si>
  <si>
    <t>COMPANY INFORMATION</t>
  </si>
  <si>
    <t>Rate</t>
  </si>
  <si>
    <t>Issue Date</t>
  </si>
  <si>
    <t>Maturity Date</t>
  </si>
  <si>
    <t>Market Value</t>
  </si>
  <si>
    <t>Department of Insurance</t>
  </si>
  <si>
    <t>LIST SECURITIES TO BE WITHDRAWN ON REVERSE</t>
  </si>
  <si>
    <t>COMPANY</t>
  </si>
  <si>
    <t>AUTHORIZATION</t>
  </si>
  <si>
    <t>Date</t>
  </si>
  <si>
    <t>Print Name and Title</t>
  </si>
  <si>
    <t xml:space="preserve"> Additional Deposit </t>
  </si>
  <si>
    <t xml:space="preserve">Withdrawal </t>
  </si>
  <si>
    <t>Exchange</t>
  </si>
  <si>
    <t>As of:</t>
  </si>
  <si>
    <t>Physical Security</t>
  </si>
  <si>
    <t>Book Entry</t>
  </si>
  <si>
    <t xml:space="preserve">Initial Deposit </t>
  </si>
  <si>
    <t>Bank Name</t>
  </si>
  <si>
    <t>Mailing Address</t>
  </si>
  <si>
    <t>Contact Name</t>
  </si>
  <si>
    <t>Telephone &amp; Fax #</t>
  </si>
  <si>
    <t>Company Name</t>
  </si>
  <si>
    <t>Tax I.D. #</t>
  </si>
  <si>
    <t>SECURITIES TO BE DEPOSITED</t>
  </si>
  <si>
    <t xml:space="preserve">DEPOSIT GRAND TOTALS  </t>
  </si>
  <si>
    <t>(Include Source)</t>
  </si>
  <si>
    <t>Rating</t>
  </si>
  <si>
    <t>DEPARTMENT OF INSURANCE</t>
  </si>
  <si>
    <t>MUST ALWAYS BE COMPLETED BY AUTHORIZED COMPANY OFFICER</t>
  </si>
  <si>
    <t>The statements contained herein are true and correct at</t>
  </si>
  <si>
    <t>(city),</t>
  </si>
  <si>
    <t xml:space="preserve">State of </t>
  </si>
  <si>
    <t xml:space="preserve">on the </t>
  </si>
  <si>
    <t xml:space="preserve">day of </t>
  </si>
  <si>
    <t>REQUEST APPROVED</t>
  </si>
  <si>
    <t>FOR THE COMMISSIONER</t>
  </si>
  <si>
    <t>BY</t>
  </si>
  <si>
    <t>Company Officer</t>
  </si>
  <si>
    <t>Deputy Commissioner</t>
  </si>
  <si>
    <t>Agent Name</t>
  </si>
  <si>
    <t>NO CORPORATE SECURITIES NOW BEING DEPOSITED HAVE BEEN ISSUED BY ANY OF OUR AFFILIATED COMPANIES</t>
  </si>
  <si>
    <t>,  20</t>
  </si>
  <si>
    <t>DTC/Broker Code</t>
  </si>
  <si>
    <t>E-mail Address</t>
  </si>
  <si>
    <t>Deposit Value</t>
  </si>
  <si>
    <t>(Lower of Par or Market)</t>
  </si>
  <si>
    <t>300 Capitol Mall, Suite 1400</t>
  </si>
  <si>
    <t>NAIC/CDI #</t>
  </si>
  <si>
    <t>Par/Face Value</t>
  </si>
  <si>
    <t>Cusip / Serial / Certificate Number</t>
  </si>
  <si>
    <t>Description of Securities</t>
  </si>
  <si>
    <t>If depositing stock, identify whether common or preferred.</t>
  </si>
  <si>
    <t>Workers Compensation (11691)</t>
  </si>
  <si>
    <t>General Deposit (940/955) State_________</t>
  </si>
  <si>
    <t>Email Address</t>
  </si>
  <si>
    <t>Bank ABA # (9 digit)</t>
  </si>
  <si>
    <t>Bank Account #</t>
  </si>
  <si>
    <t>FFC# (If applicable)</t>
  </si>
  <si>
    <t>FED Broker Code</t>
  </si>
  <si>
    <t>Agent ABA # (9 digit)</t>
  </si>
  <si>
    <t>AGENT INFORMATION FOR SECURITIES DEPOSITS</t>
  </si>
  <si>
    <t>SECURITIES TO BE WITHDRAWN</t>
  </si>
  <si>
    <t>If withdrawing stock, identify whether common or preferred.</t>
  </si>
  <si>
    <t xml:space="preserve">WITHDRAWAL GRAND TOTALS  </t>
  </si>
  <si>
    <t>FFC # (if applicable)</t>
  </si>
  <si>
    <t>Agent Account #</t>
  </si>
  <si>
    <t>DTC Broker Code</t>
  </si>
  <si>
    <t>BANK INFORMATION FOR PRINCIPAL PAYMENT (CASH)</t>
  </si>
  <si>
    <t>Request Number</t>
  </si>
  <si>
    <t>Assigned by Dept. of Insurance</t>
  </si>
  <si>
    <t>California Insurance Code Section</t>
  </si>
  <si>
    <t>Other (Specify)</t>
  </si>
  <si>
    <t xml:space="preserve">                                        AGENT INFORMATION FOR SECURITY RELEASE                                                                                                              </t>
  </si>
  <si>
    <t xml:space="preserve">BANK INFORMATION FOR INTEREST PAYMENT                                                         </t>
  </si>
  <si>
    <t xml:space="preserve">If new company, check here </t>
  </si>
  <si>
    <t xml:space="preserve">General Deposit (940/955) State </t>
  </si>
  <si>
    <t xml:space="preserve">Other (Specify)  </t>
  </si>
  <si>
    <t>Securities Transaction Unit Hotline (916) 492-3412</t>
  </si>
  <si>
    <t>Check One Only:</t>
  </si>
  <si>
    <t>Check One or Both (if applicable)</t>
  </si>
  <si>
    <t>Complete One Only</t>
  </si>
  <si>
    <t xml:space="preserve"> (Select link for A174 Instructions)</t>
  </si>
  <si>
    <t>If change, check here</t>
  </si>
  <si>
    <t>300 Capitol Mall, Suite 14000</t>
  </si>
  <si>
    <t>Submit One Original to: California Department of Insurance  Securities Transaction Unit  300 Capitol Mall  Suite 14000  Sacramento  CA  95814</t>
  </si>
  <si>
    <t>Form A-174 (Revised 9/2015)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</si>
</sst>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[$-409]dddd\,\ mmmm\ dd\,\ yyyy"/>
    <numFmt numFmtId="167" formatCode="mm/dd/yy;@"/>
    <numFmt numFmtId="168" formatCode="m/d/yyyy;@"/>
    <numFmt numFmtId="169" formatCode="mmm\-yyyy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Alignment="1">
      <alignment horizontal="center"/>
    </xf>
    <xf numFmtId="0" fontId="5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49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 applyProtection="1">
      <alignment horizontal="left"/>
      <protection/>
    </xf>
    <xf numFmtId="164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164" fontId="0" fillId="33" borderId="15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0" fontId="1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40" fontId="0" fillId="33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0" fillId="33" borderId="25" xfId="0" applyNumberFormat="1" applyFont="1" applyFill="1" applyBorder="1" applyAlignment="1" applyProtection="1">
      <alignment/>
      <protection locked="0"/>
    </xf>
    <xf numFmtId="49" fontId="0" fillId="33" borderId="26" xfId="0" applyNumberFormat="1" applyFont="1" applyFill="1" applyBorder="1" applyAlignment="1" applyProtection="1">
      <alignment/>
      <protection locked="0"/>
    </xf>
    <xf numFmtId="49" fontId="0" fillId="33" borderId="15" xfId="0" applyNumberFormat="1" applyFont="1" applyFill="1" applyBorder="1" applyAlignment="1" applyProtection="1">
      <alignment/>
      <protection locked="0"/>
    </xf>
    <xf numFmtId="49" fontId="0" fillId="33" borderId="23" xfId="0" applyNumberFormat="1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10" fillId="33" borderId="33" xfId="53" applyFont="1" applyFill="1" applyBorder="1" applyAlignment="1" applyProtection="1">
      <alignment/>
      <protection locked="0"/>
    </xf>
    <xf numFmtId="0" fontId="0" fillId="33" borderId="36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/>
    </xf>
    <xf numFmtId="49" fontId="0" fillId="33" borderId="25" xfId="0" applyNumberFormat="1" applyFont="1" applyFill="1" applyBorder="1" applyAlignment="1" applyProtection="1">
      <alignment horizontal="left"/>
      <protection locked="0"/>
    </xf>
    <xf numFmtId="49" fontId="0" fillId="33" borderId="15" xfId="0" applyNumberFormat="1" applyFont="1" applyFill="1" applyBorder="1" applyAlignment="1" applyProtection="1">
      <alignment horizontal="left"/>
      <protection locked="0"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49" fontId="0" fillId="33" borderId="32" xfId="0" applyNumberFormat="1" applyFont="1" applyFill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5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35" xfId="0" applyFont="1" applyBorder="1" applyAlignment="1">
      <alignment/>
    </xf>
    <xf numFmtId="49" fontId="0" fillId="33" borderId="33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27" xfId="0" applyNumberFormat="1" applyFont="1" applyFill="1" applyBorder="1" applyAlignment="1" applyProtection="1">
      <alignment/>
      <protection locked="0"/>
    </xf>
    <xf numFmtId="49" fontId="0" fillId="33" borderId="38" xfId="0" applyNumberFormat="1" applyFont="1" applyFill="1" applyBorder="1" applyAlignment="1" applyProtection="1">
      <alignment/>
      <protection locked="0"/>
    </xf>
    <xf numFmtId="49" fontId="10" fillId="33" borderId="25" xfId="53" applyNumberFormat="1" applyFill="1" applyBorder="1" applyAlignment="1" applyProtection="1">
      <alignment horizontal="left"/>
      <protection locked="0"/>
    </xf>
    <xf numFmtId="49" fontId="0" fillId="33" borderId="26" xfId="0" applyNumberFormat="1" applyFont="1" applyFill="1" applyBorder="1" applyAlignment="1" applyProtection="1">
      <alignment horizontal="left"/>
      <protection locked="0"/>
    </xf>
    <xf numFmtId="49" fontId="10" fillId="33" borderId="25" xfId="53" applyNumberFormat="1" applyFont="1" applyFill="1" applyBorder="1" applyAlignment="1" applyProtection="1">
      <alignment horizontal="left"/>
      <protection locked="0"/>
    </xf>
    <xf numFmtId="49" fontId="10" fillId="33" borderId="15" xfId="53" applyNumberFormat="1" applyFill="1" applyBorder="1" applyAlignment="1" applyProtection="1">
      <alignment horizontal="left"/>
      <protection locked="0"/>
    </xf>
    <xf numFmtId="49" fontId="0" fillId="33" borderId="23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49" fontId="0" fillId="33" borderId="14" xfId="0" applyNumberFormat="1" applyFont="1" applyFill="1" applyBorder="1" applyAlignment="1" applyProtection="1">
      <alignment/>
      <protection locked="0"/>
    </xf>
    <xf numFmtId="49" fontId="0" fillId="33" borderId="14" xfId="0" applyNumberFormat="1" applyFont="1" applyFill="1" applyBorder="1" applyAlignment="1" applyProtection="1">
      <alignment horizontal="left"/>
      <protection locked="0"/>
    </xf>
    <xf numFmtId="49" fontId="0" fillId="33" borderId="39" xfId="0" applyNumberFormat="1" applyFont="1" applyFill="1" applyBorder="1" applyAlignment="1" applyProtection="1">
      <alignment/>
      <protection locked="0"/>
    </xf>
    <xf numFmtId="49" fontId="0" fillId="33" borderId="39" xfId="0" applyNumberFormat="1" applyFont="1" applyFill="1" applyBorder="1" applyAlignment="1" applyProtection="1">
      <alignment horizontal="left"/>
      <protection locked="0"/>
    </xf>
    <xf numFmtId="49" fontId="0" fillId="33" borderId="29" xfId="0" applyNumberFormat="1" applyFont="1" applyFill="1" applyBorder="1" applyAlignment="1" applyProtection="1">
      <alignment horizontal="left"/>
      <protection locked="0"/>
    </xf>
    <xf numFmtId="49" fontId="10" fillId="33" borderId="22" xfId="53" applyNumberFormat="1" applyFont="1" applyFill="1" applyBorder="1" applyAlignment="1" applyProtection="1">
      <alignment horizontal="left"/>
      <protection locked="0"/>
    </xf>
    <xf numFmtId="40" fontId="5" fillId="33" borderId="0" xfId="0" applyNumberFormat="1" applyFont="1" applyFill="1" applyBorder="1" applyAlignment="1" applyProtection="1">
      <alignment horizontal="right"/>
      <protection/>
    </xf>
    <xf numFmtId="170" fontId="0" fillId="33" borderId="23" xfId="42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right"/>
      <protection/>
    </xf>
    <xf numFmtId="49" fontId="0" fillId="33" borderId="26" xfId="0" applyNumberFormat="1" applyFont="1" applyFill="1" applyBorder="1" applyAlignment="1">
      <alignment/>
    </xf>
    <xf numFmtId="49" fontId="10" fillId="33" borderId="25" xfId="53" applyNumberFormat="1" applyFont="1" applyFill="1" applyBorder="1" applyAlignment="1" applyProtection="1">
      <alignment/>
      <protection locked="0"/>
    </xf>
    <xf numFmtId="49" fontId="10" fillId="33" borderId="26" xfId="53" applyNumberFormat="1" applyFont="1" applyFill="1" applyBorder="1" applyAlignment="1" applyProtection="1">
      <alignment/>
      <protection locked="0"/>
    </xf>
    <xf numFmtId="49" fontId="10" fillId="33" borderId="28" xfId="53" applyNumberFormat="1" applyFont="1" applyFill="1" applyBorder="1" applyAlignment="1" applyProtection="1">
      <alignment/>
      <protection locked="0"/>
    </xf>
    <xf numFmtId="49" fontId="10" fillId="33" borderId="32" xfId="53" applyNumberFormat="1" applyFont="1" applyFill="1" applyBorder="1" applyAlignment="1" applyProtection="1">
      <alignment/>
      <protection locked="0"/>
    </xf>
    <xf numFmtId="49" fontId="10" fillId="33" borderId="40" xfId="53" applyNumberFormat="1" applyFont="1" applyFill="1" applyBorder="1" applyAlignment="1" applyProtection="1">
      <alignment/>
      <protection locked="0"/>
    </xf>
    <xf numFmtId="49" fontId="10" fillId="33" borderId="0" xfId="53" applyNumberFormat="1" applyFont="1" applyFill="1" applyBorder="1" applyAlignment="1" applyProtection="1">
      <alignment/>
      <protection locked="0"/>
    </xf>
    <xf numFmtId="49" fontId="0" fillId="33" borderId="29" xfId="0" applyNumberFormat="1" applyFont="1" applyFill="1" applyBorder="1" applyAlignment="1">
      <alignment/>
    </xf>
    <xf numFmtId="49" fontId="5" fillId="33" borderId="29" xfId="0" applyNumberFormat="1" applyFont="1" applyFill="1" applyBorder="1" applyAlignment="1" applyProtection="1">
      <alignment/>
      <protection/>
    </xf>
    <xf numFmtId="49" fontId="0" fillId="33" borderId="29" xfId="0" applyNumberFormat="1" applyFont="1" applyFill="1" applyBorder="1" applyAlignment="1" applyProtection="1">
      <alignment/>
      <protection/>
    </xf>
    <xf numFmtId="49" fontId="0" fillId="33" borderId="29" xfId="0" applyNumberFormat="1" applyFont="1" applyFill="1" applyBorder="1" applyAlignment="1" applyProtection="1">
      <alignment horizontal="center"/>
      <protection locked="0"/>
    </xf>
    <xf numFmtId="49" fontId="0" fillId="33" borderId="41" xfId="0" applyNumberFormat="1" applyFont="1" applyFill="1" applyBorder="1" applyAlignment="1">
      <alignment/>
    </xf>
    <xf numFmtId="49" fontId="0" fillId="33" borderId="25" xfId="53" applyNumberFormat="1" applyFont="1" applyFill="1" applyBorder="1" applyAlignment="1" applyProtection="1">
      <alignment/>
      <protection locked="0"/>
    </xf>
    <xf numFmtId="49" fontId="0" fillId="33" borderId="28" xfId="53" applyNumberFormat="1" applyFont="1" applyFill="1" applyBorder="1" applyAlignment="1" applyProtection="1">
      <alignment/>
      <protection locked="0"/>
    </xf>
    <xf numFmtId="49" fontId="0" fillId="33" borderId="41" xfId="0" applyNumberFormat="1" applyFont="1" applyFill="1" applyBorder="1" applyAlignment="1" applyProtection="1">
      <alignment horizontal="center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49" fontId="0" fillId="33" borderId="42" xfId="0" applyNumberFormat="1" applyFont="1" applyFill="1" applyBorder="1" applyAlignment="1">
      <alignment horizontal="left"/>
    </xf>
    <xf numFmtId="49" fontId="10" fillId="33" borderId="43" xfId="53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 applyProtection="1">
      <alignment/>
      <protection/>
    </xf>
    <xf numFmtId="43" fontId="0" fillId="33" borderId="12" xfId="42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43" fontId="0" fillId="33" borderId="14" xfId="42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68" fontId="5" fillId="33" borderId="13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10" fontId="5" fillId="33" borderId="13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5" fillId="33" borderId="0" xfId="42" applyNumberFormat="1" applyFont="1" applyFill="1" applyBorder="1" applyAlignment="1" applyProtection="1">
      <alignment/>
      <protection locked="0"/>
    </xf>
    <xf numFmtId="40" fontId="0" fillId="0" borderId="0" xfId="0" applyNumberFormat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0" fontId="5" fillId="33" borderId="15" xfId="42" applyNumberFormat="1" applyFont="1" applyFill="1" applyBorder="1" applyAlignment="1" applyProtection="1">
      <alignment/>
      <protection locked="0"/>
    </xf>
    <xf numFmtId="40" fontId="0" fillId="0" borderId="15" xfId="0" applyNumberFormat="1" applyBorder="1" applyAlignment="1">
      <alignment/>
    </xf>
    <xf numFmtId="170" fontId="0" fillId="33" borderId="16" xfId="42" applyNumberFormat="1" applyFont="1" applyFill="1" applyBorder="1" applyAlignment="1" applyProtection="1">
      <alignment vertical="center"/>
      <protection locked="0"/>
    </xf>
    <xf numFmtId="170" fontId="0" fillId="33" borderId="15" xfId="42" applyNumberFormat="1" applyFont="1" applyFill="1" applyBorder="1" applyAlignment="1" applyProtection="1">
      <alignment vertical="center"/>
      <protection locked="0"/>
    </xf>
    <xf numFmtId="170" fontId="0" fillId="0" borderId="23" xfId="0" applyNumberFormat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0" fillId="33" borderId="14" xfId="0" applyNumberFormat="1" applyFill="1" applyBorder="1" applyAlignment="1" applyProtection="1">
      <alignment horizontal="center"/>
      <protection locked="0"/>
    </xf>
    <xf numFmtId="167" fontId="0" fillId="33" borderId="13" xfId="0" applyNumberFormat="1" applyFill="1" applyBorder="1" applyAlignment="1" applyProtection="1">
      <alignment horizontal="center"/>
      <protection locked="0"/>
    </xf>
    <xf numFmtId="167" fontId="0" fillId="33" borderId="0" xfId="0" applyNumberFormat="1" applyFill="1" applyBorder="1" applyAlignment="1" applyProtection="1">
      <alignment horizontal="center"/>
      <protection locked="0"/>
    </xf>
    <xf numFmtId="167" fontId="0" fillId="33" borderId="14" xfId="0" applyNumberFormat="1" applyFill="1" applyBorder="1" applyAlignment="1" applyProtection="1">
      <alignment horizontal="center"/>
      <protection locked="0"/>
    </xf>
    <xf numFmtId="170" fontId="0" fillId="0" borderId="16" xfId="42" applyNumberFormat="1" applyFont="1" applyFill="1" applyBorder="1" applyAlignment="1" applyProtection="1">
      <alignment vertical="center"/>
      <protection locked="0"/>
    </xf>
    <xf numFmtId="170" fontId="0" fillId="0" borderId="15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45" xfId="42" applyNumberFormat="1" applyFont="1" applyFill="1" applyBorder="1" applyAlignment="1" applyProtection="1">
      <alignment vertical="center"/>
      <protection locked="0"/>
    </xf>
    <xf numFmtId="170" fontId="0" fillId="0" borderId="44" xfId="42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ill="1" applyBorder="1" applyAlignment="1">
      <alignment/>
    </xf>
    <xf numFmtId="167" fontId="0" fillId="33" borderId="10" xfId="0" applyNumberFormat="1" applyFill="1" applyBorder="1" applyAlignment="1" applyProtection="1">
      <alignment horizontal="center"/>
      <protection locked="0"/>
    </xf>
    <xf numFmtId="167" fontId="0" fillId="33" borderId="11" xfId="0" applyNumberFormat="1" applyFill="1" applyBorder="1" applyAlignment="1" applyProtection="1">
      <alignment horizontal="center"/>
      <protection locked="0"/>
    </xf>
    <xf numFmtId="167" fontId="0" fillId="33" borderId="12" xfId="0" applyNumberForma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" fontId="5" fillId="0" borderId="16" xfId="42" applyNumberFormat="1" applyFont="1" applyFill="1" applyBorder="1" applyAlignment="1" applyProtection="1">
      <alignment horizontal="right"/>
      <protection locked="0"/>
    </xf>
    <xf numFmtId="4" fontId="5" fillId="0" borderId="15" xfId="42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>
      <alignment horizontal="right"/>
    </xf>
    <xf numFmtId="4" fontId="5" fillId="0" borderId="13" xfId="42" applyNumberFormat="1" applyFont="1" applyFill="1" applyBorder="1" applyAlignment="1" applyProtection="1">
      <alignment horizontal="right"/>
      <protection locked="0"/>
    </xf>
    <xf numFmtId="4" fontId="5" fillId="0" borderId="0" xfId="42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>
      <alignment horizontal="right"/>
    </xf>
    <xf numFmtId="43" fontId="0" fillId="33" borderId="13" xfId="42" applyFont="1" applyFill="1" applyBorder="1" applyAlignment="1" applyProtection="1">
      <alignment/>
      <protection locked="0"/>
    </xf>
    <xf numFmtId="43" fontId="0" fillId="33" borderId="0" xfId="42" applyFont="1" applyFill="1" applyBorder="1" applyAlignment="1" applyProtection="1">
      <alignment/>
      <protection locked="0"/>
    </xf>
    <xf numFmtId="43" fontId="0" fillId="33" borderId="13" xfId="42" applyFont="1" applyFill="1" applyBorder="1" applyAlignment="1" applyProtection="1">
      <alignment horizontal="right"/>
      <protection locked="0"/>
    </xf>
    <xf numFmtId="43" fontId="0" fillId="33" borderId="0" xfId="42" applyFont="1" applyFill="1" applyBorder="1" applyAlignment="1" applyProtection="1">
      <alignment horizontal="right"/>
      <protection locked="0"/>
    </xf>
    <xf numFmtId="4" fontId="5" fillId="0" borderId="14" xfId="0" applyNumberFormat="1" applyFont="1" applyFill="1" applyBorder="1" applyAlignment="1">
      <alignment horizontal="right"/>
    </xf>
    <xf numFmtId="10" fontId="5" fillId="0" borderId="16" xfId="0" applyNumberFormat="1" applyFont="1" applyFill="1" applyBorder="1" applyAlignment="1" applyProtection="1">
      <alignment horizontal="center"/>
      <protection locked="0"/>
    </xf>
    <xf numFmtId="10" fontId="5" fillId="0" borderId="15" xfId="0" applyNumberFormat="1" applyFont="1" applyFill="1" applyBorder="1" applyAlignment="1" applyProtection="1">
      <alignment horizontal="center"/>
      <protection locked="0"/>
    </xf>
    <xf numFmtId="10" fontId="5" fillId="0" borderId="23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40" fontId="5" fillId="33" borderId="13" xfId="0" applyNumberFormat="1" applyFont="1" applyFill="1" applyBorder="1" applyAlignment="1" applyProtection="1">
      <alignment horizontal="right"/>
      <protection locked="0"/>
    </xf>
    <xf numFmtId="40" fontId="0" fillId="0" borderId="0" xfId="0" applyNumberFormat="1" applyBorder="1" applyAlignment="1">
      <alignment/>
    </xf>
    <xf numFmtId="170" fontId="0" fillId="33" borderId="16" xfId="42" applyNumberFormat="1" applyFont="1" applyFill="1" applyBorder="1" applyAlignment="1" applyProtection="1">
      <alignment horizontal="right" vertical="center"/>
      <protection locked="0"/>
    </xf>
    <xf numFmtId="170" fontId="0" fillId="33" borderId="15" xfId="42" applyNumberFormat="1" applyFont="1" applyFill="1" applyBorder="1" applyAlignment="1" applyProtection="1">
      <alignment horizontal="right" vertical="center"/>
      <protection locked="0"/>
    </xf>
    <xf numFmtId="40" fontId="5" fillId="33" borderId="13" xfId="42" applyNumberFormat="1" applyFont="1" applyFill="1" applyBorder="1" applyAlignment="1" applyProtection="1">
      <alignment/>
      <protection locked="0"/>
    </xf>
    <xf numFmtId="40" fontId="5" fillId="33" borderId="10" xfId="0" applyNumberFormat="1" applyFont="1" applyFill="1" applyBorder="1" applyAlignment="1" applyProtection="1">
      <alignment horizontal="right"/>
      <protection locked="0"/>
    </xf>
    <xf numFmtId="40" fontId="0" fillId="0" borderId="11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33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33" borderId="16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0" fontId="5" fillId="33" borderId="11" xfId="42" applyNumberFormat="1" applyFont="1" applyFill="1" applyBorder="1" applyAlignment="1" applyProtection="1">
      <alignment/>
      <protection locked="0"/>
    </xf>
    <xf numFmtId="40" fontId="0" fillId="0" borderId="11" xfId="0" applyNumberFormat="1" applyBorder="1" applyAlignment="1">
      <alignment/>
    </xf>
    <xf numFmtId="40" fontId="5" fillId="33" borderId="10" xfId="42" applyNumberFormat="1" applyFont="1" applyFill="1" applyBorder="1" applyAlignment="1" applyProtection="1">
      <alignment/>
      <protection locked="0"/>
    </xf>
    <xf numFmtId="40" fontId="5" fillId="33" borderId="16" xfId="0" applyNumberFormat="1" applyFont="1" applyFill="1" applyBorder="1" applyAlignment="1" applyProtection="1">
      <alignment horizontal="right"/>
      <protection locked="0"/>
    </xf>
    <xf numFmtId="40" fontId="0" fillId="0" borderId="15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 applyProtection="1">
      <alignment horizontal="center"/>
      <protection locked="0"/>
    </xf>
    <xf numFmtId="49" fontId="5" fillId="33" borderId="23" xfId="0" applyNumberFormat="1" applyFont="1" applyFill="1" applyBorder="1" applyAlignment="1" applyProtection="1">
      <alignment horizontal="center"/>
      <protection locked="0"/>
    </xf>
    <xf numFmtId="168" fontId="5" fillId="33" borderId="16" xfId="0" applyNumberFormat="1" applyFont="1" applyFill="1" applyBorder="1" applyAlignment="1" applyProtection="1">
      <alignment horizontal="center"/>
      <protection locked="0"/>
    </xf>
    <xf numFmtId="168" fontId="0" fillId="0" borderId="15" xfId="0" applyNumberFormat="1" applyBorder="1" applyAlignment="1">
      <alignment/>
    </xf>
    <xf numFmtId="168" fontId="0" fillId="0" borderId="23" xfId="0" applyNumberFormat="1" applyBorder="1" applyAlignment="1">
      <alignment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9" fontId="5" fillId="33" borderId="14" xfId="0" applyNumberFormat="1" applyFont="1" applyFill="1" applyBorder="1" applyAlignment="1" applyProtection="1">
      <alignment horizont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44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49" fontId="0" fillId="33" borderId="15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/>
      <protection locked="0"/>
    </xf>
    <xf numFmtId="168" fontId="5" fillId="33" borderId="10" xfId="0" applyNumberFormat="1" applyFont="1" applyFill="1" applyBorder="1" applyAlignment="1" applyProtection="1">
      <alignment horizontal="center"/>
      <protection locked="0"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0" fontId="5" fillId="33" borderId="10" xfId="0" applyNumberFormat="1" applyFont="1" applyFill="1" applyBorder="1" applyAlignment="1" applyProtection="1">
      <alignment horizontal="center"/>
      <protection locked="0"/>
    </xf>
    <xf numFmtId="10" fontId="0" fillId="0" borderId="11" xfId="0" applyNumberFormat="1" applyBorder="1" applyAlignment="1">
      <alignment/>
    </xf>
    <xf numFmtId="10" fontId="5" fillId="33" borderId="0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4" fontId="1" fillId="33" borderId="15" xfId="0" applyNumberFormat="1" applyFont="1" applyFill="1" applyBorder="1" applyAlignment="1" applyProtection="1">
      <alignment horizontal="center" vertical="center"/>
      <protection locked="0"/>
    </xf>
    <xf numFmtId="14" fontId="1" fillId="33" borderId="23" xfId="0" applyNumberFormat="1" applyFont="1" applyFill="1" applyBorder="1" applyAlignment="1" applyProtection="1">
      <alignment horizontal="center" vertical="center"/>
      <protection locked="0"/>
    </xf>
    <xf numFmtId="10" fontId="5" fillId="33" borderId="16" xfId="0" applyNumberFormat="1" applyFont="1" applyFill="1" applyBorder="1" applyAlignment="1" applyProtection="1">
      <alignment horizontal="center"/>
      <protection locked="0"/>
    </xf>
    <xf numFmtId="10" fontId="0" fillId="0" borderId="15" xfId="0" applyNumberFormat="1" applyBorder="1" applyAlignment="1">
      <alignment/>
    </xf>
    <xf numFmtId="0" fontId="5" fillId="33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40" fontId="5" fillId="33" borderId="16" xfId="42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24" xfId="0" applyFont="1" applyBorder="1" applyAlignment="1">
      <alignment/>
    </xf>
    <xf numFmtId="0" fontId="8" fillId="33" borderId="45" xfId="0" applyFont="1" applyFill="1" applyBorder="1" applyAlignment="1">
      <alignment horizontal="left"/>
    </xf>
    <xf numFmtId="0" fontId="8" fillId="33" borderId="44" xfId="0" applyFont="1" applyFill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45" xfId="0" applyFont="1" applyBorder="1" applyAlignment="1" applyProtection="1">
      <alignment horizontal="center"/>
      <protection/>
    </xf>
    <xf numFmtId="0" fontId="8" fillId="0" borderId="4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49" fontId="0" fillId="33" borderId="15" xfId="0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9" fillId="0" borderId="23" xfId="0" applyNumberFormat="1" applyFont="1" applyBorder="1" applyAlignment="1" applyProtection="1">
      <alignment horizontal="center" vertical="center"/>
      <protection/>
    </xf>
    <xf numFmtId="0" fontId="10" fillId="33" borderId="0" xfId="53" applyFill="1" applyBorder="1" applyAlignment="1" applyProtection="1">
      <alignment horizontal="center" vertical="center"/>
      <protection/>
    </xf>
    <xf numFmtId="0" fontId="10" fillId="0" borderId="0" xfId="53" applyAlignment="1" applyProtection="1">
      <alignment/>
      <protection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2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33" borderId="45" xfId="0" applyFont="1" applyFill="1" applyBorder="1" applyAlignment="1" applyProtection="1">
      <alignment horizontal="center"/>
      <protection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15" fillId="33" borderId="10" xfId="0" applyFont="1" applyFill="1" applyBorder="1" applyAlignment="1" applyProtection="1">
      <alignment horizontal="center"/>
      <protection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17" fillId="34" borderId="4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43" fontId="0" fillId="33" borderId="10" xfId="42" applyFont="1" applyFill="1" applyBorder="1" applyAlignment="1" applyProtection="1">
      <alignment/>
      <protection locked="0"/>
    </xf>
    <xf numFmtId="43" fontId="0" fillId="33" borderId="11" xfId="42" applyFont="1" applyFill="1" applyBorder="1" applyAlignment="1" applyProtection="1">
      <alignment/>
      <protection locked="0"/>
    </xf>
    <xf numFmtId="43" fontId="0" fillId="33" borderId="10" xfId="42" applyFont="1" applyFill="1" applyBorder="1" applyAlignment="1" applyProtection="1">
      <alignment horizontal="right"/>
      <protection locked="0"/>
    </xf>
    <xf numFmtId="43" fontId="0" fillId="33" borderId="11" xfId="42" applyFont="1" applyFill="1" applyBorder="1" applyAlignment="1" applyProtection="1">
      <alignment horizontal="right"/>
      <protection locked="0"/>
    </xf>
    <xf numFmtId="43" fontId="0" fillId="33" borderId="10" xfId="42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2" xfId="0" applyNumberForma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3" fontId="0" fillId="33" borderId="13" xfId="42" applyFont="1" applyFill="1" applyBorder="1" applyAlignment="1" applyProtection="1">
      <alignment horizontal="center"/>
      <protection locked="0"/>
    </xf>
    <xf numFmtId="43" fontId="0" fillId="33" borderId="0" xfId="42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12</xdr:row>
      <xdr:rowOff>28575</xdr:rowOff>
    </xdr:from>
    <xdr:to>
      <xdr:col>33</xdr:col>
      <xdr:colOff>95250</xdr:colOff>
      <xdr:row>12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3905250" y="1524000"/>
          <a:ext cx="857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47625</xdr:rowOff>
    </xdr:from>
    <xdr:to>
      <xdr:col>12</xdr:col>
      <xdr:colOff>0</xdr:colOff>
      <xdr:row>9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1390650" y="1276350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47625</xdr:rowOff>
    </xdr:from>
    <xdr:to>
      <xdr:col>22</xdr:col>
      <xdr:colOff>0</xdr:colOff>
      <xdr:row>9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2533650" y="1276350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</xdr:row>
      <xdr:rowOff>47625</xdr:rowOff>
    </xdr:from>
    <xdr:to>
      <xdr:col>34</xdr:col>
      <xdr:colOff>0</xdr:colOff>
      <xdr:row>9</xdr:row>
      <xdr:rowOff>171450</xdr:rowOff>
    </xdr:to>
    <xdr:sp>
      <xdr:nvSpPr>
        <xdr:cNvPr id="4" name="Rectangle 5"/>
        <xdr:cNvSpPr>
          <a:spLocks/>
        </xdr:cNvSpPr>
      </xdr:nvSpPr>
      <xdr:spPr>
        <a:xfrm>
          <a:off x="3905250" y="1276350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9</xdr:row>
      <xdr:rowOff>47625</xdr:rowOff>
    </xdr:from>
    <xdr:to>
      <xdr:col>43</xdr:col>
      <xdr:colOff>0</xdr:colOff>
      <xdr:row>9</xdr:row>
      <xdr:rowOff>171450</xdr:rowOff>
    </xdr:to>
    <xdr:sp>
      <xdr:nvSpPr>
        <xdr:cNvPr id="5" name="Rectangle 6"/>
        <xdr:cNvSpPr>
          <a:spLocks/>
        </xdr:cNvSpPr>
      </xdr:nvSpPr>
      <xdr:spPr>
        <a:xfrm>
          <a:off x="4933950" y="1276350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81</xdr:col>
      <xdr:colOff>76200</xdr:colOff>
      <xdr:row>2</xdr:row>
      <xdr:rowOff>0</xdr:rowOff>
    </xdr:from>
    <xdr:ext cx="76200" cy="200025"/>
    <xdr:sp fLocksText="0">
      <xdr:nvSpPr>
        <xdr:cNvPr id="6" name="Text Box 52"/>
        <xdr:cNvSpPr txBox="1">
          <a:spLocks noChangeArrowheads="1"/>
        </xdr:cNvSpPr>
      </xdr:nvSpPr>
      <xdr:spPr>
        <a:xfrm>
          <a:off x="987742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106</xdr:col>
      <xdr:colOff>0</xdr:colOff>
      <xdr:row>14</xdr:row>
      <xdr:rowOff>0</xdr:rowOff>
    </xdr:from>
    <xdr:ext cx="76200" cy="200025"/>
    <xdr:sp fLocksText="0">
      <xdr:nvSpPr>
        <xdr:cNvPr id="7" name="Text Box 54"/>
        <xdr:cNvSpPr txBox="1">
          <a:spLocks noChangeArrowheads="1"/>
        </xdr:cNvSpPr>
      </xdr:nvSpPr>
      <xdr:spPr>
        <a:xfrm>
          <a:off x="13620750" y="185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8</xdr:row>
      <xdr:rowOff>19050</xdr:rowOff>
    </xdr:from>
    <xdr:ext cx="523875" cy="133350"/>
    <xdr:sp>
      <xdr:nvSpPr>
        <xdr:cNvPr id="8" name="Text Box 76"/>
        <xdr:cNvSpPr txBox="1">
          <a:spLocks noChangeArrowheads="1"/>
        </xdr:cNvSpPr>
      </xdr:nvSpPr>
      <xdr:spPr>
        <a:xfrm>
          <a:off x="5038725" y="1209675"/>
          <a:ext cx="523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Substitution/</a:t>
          </a:r>
        </a:p>
      </xdr:txBody>
    </xdr:sp>
    <xdr:clientData/>
  </xdr:oneCellAnchor>
  <xdr:twoCellAnchor>
    <xdr:from>
      <xdr:col>80</xdr:col>
      <xdr:colOff>95250</xdr:colOff>
      <xdr:row>5</xdr:row>
      <xdr:rowOff>28575</xdr:rowOff>
    </xdr:from>
    <xdr:to>
      <xdr:col>82</xdr:col>
      <xdr:colOff>9525</xdr:colOff>
      <xdr:row>6</xdr:row>
      <xdr:rowOff>0</xdr:rowOff>
    </xdr:to>
    <xdr:sp>
      <xdr:nvSpPr>
        <xdr:cNvPr id="9" name="Rectangle 82"/>
        <xdr:cNvSpPr>
          <a:spLocks/>
        </xdr:cNvSpPr>
      </xdr:nvSpPr>
      <xdr:spPr>
        <a:xfrm>
          <a:off x="9782175" y="9334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95250</xdr:colOff>
      <xdr:row>3</xdr:row>
      <xdr:rowOff>0</xdr:rowOff>
    </xdr:from>
    <xdr:to>
      <xdr:col>82</xdr:col>
      <xdr:colOff>9525</xdr:colOff>
      <xdr:row>3</xdr:row>
      <xdr:rowOff>133350</xdr:rowOff>
    </xdr:to>
    <xdr:sp>
      <xdr:nvSpPr>
        <xdr:cNvPr id="10" name="Rectangle 83"/>
        <xdr:cNvSpPr>
          <a:spLocks/>
        </xdr:cNvSpPr>
      </xdr:nvSpPr>
      <xdr:spPr>
        <a:xfrm>
          <a:off x="9782175" y="590550"/>
          <a:ext cx="1333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38100</xdr:rowOff>
    </xdr:from>
    <xdr:to>
      <xdr:col>79</xdr:col>
      <xdr:colOff>104775</xdr:colOff>
      <xdr:row>9</xdr:row>
      <xdr:rowOff>161925</xdr:rowOff>
    </xdr:to>
    <xdr:sp>
      <xdr:nvSpPr>
        <xdr:cNvPr id="11" name="Rectangle 85"/>
        <xdr:cNvSpPr>
          <a:spLocks/>
        </xdr:cNvSpPr>
      </xdr:nvSpPr>
      <xdr:spPr>
        <a:xfrm>
          <a:off x="9553575" y="1266825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9525</xdr:colOff>
      <xdr:row>9</xdr:row>
      <xdr:rowOff>47625</xdr:rowOff>
    </xdr:from>
    <xdr:to>
      <xdr:col>89</xdr:col>
      <xdr:colOff>0</xdr:colOff>
      <xdr:row>9</xdr:row>
      <xdr:rowOff>171450</xdr:rowOff>
    </xdr:to>
    <xdr:sp>
      <xdr:nvSpPr>
        <xdr:cNvPr id="12" name="Rectangle 87"/>
        <xdr:cNvSpPr>
          <a:spLocks/>
        </xdr:cNvSpPr>
      </xdr:nvSpPr>
      <xdr:spPr>
        <a:xfrm>
          <a:off x="10439400" y="1276350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61</xdr:row>
      <xdr:rowOff>0</xdr:rowOff>
    </xdr:from>
    <xdr:ext cx="76200" cy="200025"/>
    <xdr:sp fLocksText="0">
      <xdr:nvSpPr>
        <xdr:cNvPr id="13" name="Text Box 113"/>
        <xdr:cNvSpPr txBox="1">
          <a:spLocks noChangeArrowheads="1"/>
        </xdr:cNvSpPr>
      </xdr:nvSpPr>
      <xdr:spPr>
        <a:xfrm>
          <a:off x="13620750" y="1015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80</xdr:col>
      <xdr:colOff>95250</xdr:colOff>
      <xdr:row>4</xdr:row>
      <xdr:rowOff>9525</xdr:rowOff>
    </xdr:from>
    <xdr:to>
      <xdr:col>82</xdr:col>
      <xdr:colOff>9525</xdr:colOff>
      <xdr:row>4</xdr:row>
      <xdr:rowOff>133350</xdr:rowOff>
    </xdr:to>
    <xdr:sp>
      <xdr:nvSpPr>
        <xdr:cNvPr id="14" name="Rectangle 122"/>
        <xdr:cNvSpPr>
          <a:spLocks/>
        </xdr:cNvSpPr>
      </xdr:nvSpPr>
      <xdr:spPr>
        <a:xfrm>
          <a:off x="9782175" y="76200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257175</xdr:colOff>
      <xdr:row>12</xdr:row>
      <xdr:rowOff>38100</xdr:rowOff>
    </xdr:from>
    <xdr:to>
      <xdr:col>69</xdr:col>
      <xdr:colOff>38100</xdr:colOff>
      <xdr:row>12</xdr:row>
      <xdr:rowOff>123825</xdr:rowOff>
    </xdr:to>
    <xdr:sp>
      <xdr:nvSpPr>
        <xdr:cNvPr id="15" name="Rectangle 125"/>
        <xdr:cNvSpPr>
          <a:spLocks/>
        </xdr:cNvSpPr>
      </xdr:nvSpPr>
      <xdr:spPr>
        <a:xfrm>
          <a:off x="8220075" y="1533525"/>
          <a:ext cx="857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</xdr:colOff>
      <xdr:row>71</xdr:row>
      <xdr:rowOff>133350</xdr:rowOff>
    </xdr:from>
    <xdr:to>
      <xdr:col>90</xdr:col>
      <xdr:colOff>95250</xdr:colOff>
      <xdr:row>71</xdr:row>
      <xdr:rowOff>133350</xdr:rowOff>
    </xdr:to>
    <xdr:sp>
      <xdr:nvSpPr>
        <xdr:cNvPr id="16" name="Line 126"/>
        <xdr:cNvSpPr>
          <a:spLocks/>
        </xdr:cNvSpPr>
      </xdr:nvSpPr>
      <xdr:spPr>
        <a:xfrm>
          <a:off x="9810750" y="12239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76200</xdr:colOff>
      <xdr:row>7</xdr:row>
      <xdr:rowOff>38100</xdr:rowOff>
    </xdr:to>
    <xdr:pic>
      <xdr:nvPicPr>
        <xdr:cNvPr id="17" name="Picture 25" descr="DOI_Seal_Outline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urance.ca.gov/0250-insurers/0300-insurers/0100-applications/securities-forms-inst/upload/A174Instructions.doc" TargetMode="External" /><Relationship Id="rId2" Type="http://schemas.openxmlformats.org/officeDocument/2006/relationships/hyperlink" Target="http://www.insurance.ca.gov/0250-insurers/0300-insurers/0100-applications/securities-forms-inst/upload/A174Instructions-6-28-2019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0"/>
  <sheetViews>
    <sheetView tabSelected="1" zoomScalePageLayoutView="0" workbookViewId="0" topLeftCell="A1">
      <selection activeCell="AT2" sqref="AT2:BJ2"/>
    </sheetView>
  </sheetViews>
  <sheetFormatPr defaultColWidth="9.140625" defaultRowHeight="12.75"/>
  <cols>
    <col min="1" max="1" width="8.57421875" style="77" customWidth="1"/>
    <col min="2" max="6" width="1.7109375" style="77" customWidth="1"/>
    <col min="7" max="7" width="0.13671875" style="77" customWidth="1"/>
    <col min="8" max="9" width="1.7109375" style="77" hidden="1" customWidth="1"/>
    <col min="10" max="43" width="1.7109375" style="77" customWidth="1"/>
    <col min="44" max="44" width="2.421875" style="77" customWidth="1"/>
    <col min="45" max="45" width="1.7109375" style="77" customWidth="1"/>
    <col min="46" max="46" width="1.421875" style="77" customWidth="1"/>
    <col min="47" max="53" width="1.7109375" style="77" customWidth="1"/>
    <col min="54" max="54" width="1.28515625" style="77" customWidth="1"/>
    <col min="55" max="58" width="1.7109375" style="77" customWidth="1"/>
    <col min="59" max="59" width="3.57421875" style="77" customWidth="1"/>
    <col min="60" max="60" width="1.7109375" style="77" customWidth="1"/>
    <col min="61" max="61" width="0.71875" style="77" customWidth="1"/>
    <col min="62" max="62" width="1.7109375" style="77" customWidth="1"/>
    <col min="63" max="63" width="1.421875" style="77" customWidth="1"/>
    <col min="64" max="67" width="1.7109375" style="77" customWidth="1"/>
    <col min="68" max="68" width="2.140625" style="77" customWidth="1"/>
    <col min="69" max="69" width="4.57421875" style="77" customWidth="1"/>
    <col min="70" max="70" width="1.7109375" style="77" customWidth="1"/>
    <col min="71" max="71" width="2.140625" style="77" customWidth="1"/>
    <col min="72" max="78" width="1.7109375" style="77" customWidth="1"/>
    <col min="79" max="79" width="3.421875" style="77" customWidth="1"/>
    <col min="80" max="80" width="2.00390625" style="77" customWidth="1"/>
    <col min="81" max="81" width="1.7109375" style="77" customWidth="1"/>
    <col min="82" max="82" width="1.57421875" style="77" customWidth="1"/>
    <col min="83" max="83" width="0.9921875" style="77" customWidth="1"/>
    <col min="84" max="84" width="0.13671875" style="77" hidden="1" customWidth="1"/>
    <col min="85" max="93" width="1.7109375" style="77" customWidth="1"/>
    <col min="94" max="94" width="1.421875" style="77" customWidth="1"/>
    <col min="95" max="95" width="0.71875" style="77" customWidth="1"/>
    <col min="96" max="102" width="1.7109375" style="77" customWidth="1"/>
    <col min="103" max="103" width="4.28125" style="77" customWidth="1"/>
    <col min="104" max="104" width="2.57421875" style="77" customWidth="1"/>
    <col min="105" max="16384" width="9.140625" style="77" customWidth="1"/>
  </cols>
  <sheetData>
    <row r="1" spans="1:104" s="10" customFormat="1" ht="20.25">
      <c r="A1" s="29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 t="s">
        <v>2</v>
      </c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</row>
    <row r="2" spans="1:104" s="10" customFormat="1" ht="12.75" customHeight="1">
      <c r="A2" s="63"/>
      <c r="B2" s="63"/>
      <c r="C2" s="63"/>
      <c r="D2" s="63"/>
      <c r="E2" s="63"/>
      <c r="F2" s="63"/>
      <c r="G2" s="63"/>
      <c r="H2" s="63"/>
      <c r="I2" s="30" t="s">
        <v>0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121"/>
      <c r="Y2" s="121"/>
      <c r="Z2" s="121"/>
      <c r="AA2" s="121"/>
      <c r="AB2" s="121"/>
      <c r="AC2" s="121"/>
      <c r="AD2" s="121"/>
      <c r="AT2" s="371" t="s">
        <v>85</v>
      </c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124"/>
      <c r="BL2" s="124"/>
      <c r="BM2" s="124"/>
      <c r="BN2" s="124"/>
      <c r="BO2" s="124"/>
      <c r="BP2" s="124"/>
      <c r="BQ2" s="12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393" t="s">
        <v>74</v>
      </c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5"/>
    </row>
    <row r="3" spans="1:104" s="10" customFormat="1" ht="13.5" customHeight="1">
      <c r="A3" s="63"/>
      <c r="B3" s="63"/>
      <c r="C3" s="63"/>
      <c r="D3" s="63"/>
      <c r="E3" s="63"/>
      <c r="F3" s="63" t="s">
        <v>0</v>
      </c>
      <c r="G3" s="63"/>
      <c r="H3" s="63"/>
      <c r="I3" s="30" t="s">
        <v>8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5"/>
      <c r="AM3" s="65"/>
      <c r="AN3" s="65"/>
      <c r="AO3" s="65"/>
      <c r="AP3" s="65"/>
      <c r="AQ3" s="65"/>
      <c r="AR3" s="65"/>
      <c r="AS3" s="65"/>
      <c r="AT3" s="65"/>
      <c r="AU3" s="358" t="s">
        <v>72</v>
      </c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2"/>
      <c r="BJ3" s="66"/>
      <c r="BK3" s="65"/>
      <c r="BL3" s="65"/>
      <c r="BM3" s="65"/>
      <c r="BN3" s="65"/>
      <c r="BO3" s="65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396" t="s">
        <v>84</v>
      </c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8"/>
    </row>
    <row r="4" spans="1:104" s="10" customFormat="1" ht="12.75" customHeight="1">
      <c r="A4"/>
      <c r="B4" s="63"/>
      <c r="C4" s="63"/>
      <c r="D4" s="63"/>
      <c r="E4" s="63"/>
      <c r="F4" s="63" t="s">
        <v>8</v>
      </c>
      <c r="G4" s="63"/>
      <c r="H4" s="63"/>
      <c r="I4" s="30" t="s">
        <v>50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5"/>
      <c r="AM4" s="65"/>
      <c r="AN4" s="65"/>
      <c r="AO4" s="65"/>
      <c r="AP4" s="65"/>
      <c r="AQ4" s="65"/>
      <c r="AR4" s="65"/>
      <c r="AS4" s="65"/>
      <c r="AT4" s="65"/>
      <c r="AU4" s="365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7"/>
      <c r="BJ4" s="38"/>
      <c r="BK4" s="65"/>
      <c r="BL4" s="65"/>
      <c r="BM4" s="65"/>
      <c r="BN4" s="65"/>
      <c r="BO4" s="65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11"/>
      <c r="CD4" s="12"/>
      <c r="CE4" s="12"/>
      <c r="CF4" s="3" t="s">
        <v>57</v>
      </c>
      <c r="CG4" s="12"/>
      <c r="CH4" s="50" t="s">
        <v>79</v>
      </c>
      <c r="CI4" s="12"/>
      <c r="CJ4" s="3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364"/>
      <c r="CZ4" s="333"/>
    </row>
    <row r="5" spans="1:104" s="10" customFormat="1" ht="12" customHeight="1">
      <c r="A5" s="63"/>
      <c r="B5" s="63"/>
      <c r="C5" s="63"/>
      <c r="D5" s="63"/>
      <c r="E5" s="63"/>
      <c r="F5" s="67" t="s">
        <v>87</v>
      </c>
      <c r="G5" s="63"/>
      <c r="H5" s="12"/>
      <c r="I5" s="31" t="s">
        <v>1</v>
      </c>
      <c r="J5" s="12"/>
      <c r="K5" s="12"/>
      <c r="L5" s="12"/>
      <c r="M5" s="12"/>
      <c r="N5" s="12"/>
      <c r="O5" s="12"/>
      <c r="P5" s="12"/>
      <c r="Q5" s="12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5"/>
      <c r="AM5" s="65"/>
      <c r="AN5" s="65"/>
      <c r="AO5" s="65"/>
      <c r="AP5" s="65"/>
      <c r="AQ5" s="65"/>
      <c r="AR5" s="65"/>
      <c r="AS5" s="65"/>
      <c r="AT5" s="65"/>
      <c r="AU5" s="368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70"/>
      <c r="BJ5" s="38"/>
      <c r="BK5" s="65"/>
      <c r="BL5" s="65"/>
      <c r="BM5" s="65"/>
      <c r="BN5" s="65"/>
      <c r="BO5" s="65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11"/>
      <c r="CD5" s="12"/>
      <c r="CE5" s="12"/>
      <c r="CF5" s="3" t="s">
        <v>56</v>
      </c>
      <c r="CG5" s="40"/>
      <c r="CH5" s="65" t="s">
        <v>56</v>
      </c>
      <c r="CI5" s="12"/>
      <c r="CJ5" s="3"/>
      <c r="CK5" s="12"/>
      <c r="CL5" s="12"/>
      <c r="CM5" s="12"/>
      <c r="CN5" s="12"/>
      <c r="CO5" s="12"/>
      <c r="CP5" s="68"/>
      <c r="CQ5" s="68"/>
      <c r="CR5" s="12"/>
      <c r="CS5" s="12"/>
      <c r="CT5" s="12"/>
      <c r="CU5" s="12"/>
      <c r="CV5" s="12"/>
      <c r="CW5" s="12"/>
      <c r="CX5" s="12"/>
      <c r="CY5" s="12"/>
      <c r="CZ5" s="15"/>
    </row>
    <row r="6" spans="1:104" s="10" customFormat="1" ht="12" customHeight="1">
      <c r="A6" s="63"/>
      <c r="B6" s="63"/>
      <c r="C6" s="63"/>
      <c r="D6" s="63"/>
      <c r="E6" s="63"/>
      <c r="F6" s="63" t="s">
        <v>1</v>
      </c>
      <c r="G6" s="63"/>
      <c r="H6" s="12"/>
      <c r="I6" s="63"/>
      <c r="J6" s="12"/>
      <c r="K6" s="12"/>
      <c r="L6" s="12"/>
      <c r="M6" s="12"/>
      <c r="N6" s="12"/>
      <c r="O6" s="12"/>
      <c r="P6" s="12"/>
      <c r="Q6" s="1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5"/>
      <c r="AM6" s="65"/>
      <c r="AN6" s="65"/>
      <c r="AO6" s="65"/>
      <c r="AP6" s="65"/>
      <c r="AQ6" s="65"/>
      <c r="AR6" s="65"/>
      <c r="AS6" s="65"/>
      <c r="AT6" s="65"/>
      <c r="AU6" s="344" t="s">
        <v>73</v>
      </c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400"/>
      <c r="BJ6" s="66"/>
      <c r="BK6" s="65"/>
      <c r="BL6" s="65"/>
      <c r="BM6" s="65"/>
      <c r="BN6" s="65"/>
      <c r="BO6" s="65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11"/>
      <c r="CD6" s="12"/>
      <c r="CE6" s="12"/>
      <c r="CF6" s="14" t="s">
        <v>75</v>
      </c>
      <c r="CG6" s="31"/>
      <c r="CH6" s="69" t="s">
        <v>80</v>
      </c>
      <c r="CI6" s="12"/>
      <c r="CJ6" s="14"/>
      <c r="CK6" s="12"/>
      <c r="CL6" s="12"/>
      <c r="CM6" s="12"/>
      <c r="CN6" s="12"/>
      <c r="CO6" s="19"/>
      <c r="CP6" s="363"/>
      <c r="CQ6" s="332"/>
      <c r="CR6" s="332"/>
      <c r="CS6" s="332"/>
      <c r="CT6" s="332"/>
      <c r="CU6" s="332"/>
      <c r="CV6" s="332"/>
      <c r="CW6" s="332"/>
      <c r="CX6" s="70"/>
      <c r="CY6" s="70"/>
      <c r="CZ6" s="15"/>
    </row>
    <row r="7" spans="1:104" s="10" customFormat="1" ht="6" customHeight="1">
      <c r="A7" s="63"/>
      <c r="B7" s="63"/>
      <c r="C7" s="63"/>
      <c r="D7" s="63"/>
      <c r="E7" s="63"/>
      <c r="F7" s="63"/>
      <c r="G7" s="63"/>
      <c r="H7" s="12"/>
      <c r="I7" s="63"/>
      <c r="J7" s="12"/>
      <c r="K7" s="12"/>
      <c r="L7" s="12"/>
      <c r="M7" s="12"/>
      <c r="N7" s="12"/>
      <c r="O7" s="12"/>
      <c r="P7" s="12"/>
      <c r="Q7" s="1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5"/>
      <c r="AM7" s="65"/>
      <c r="AN7" s="65"/>
      <c r="AO7" s="65"/>
      <c r="AP7" s="65"/>
      <c r="AQ7" s="65"/>
      <c r="AR7" s="65"/>
      <c r="AS7" s="65"/>
      <c r="AT7" s="65"/>
      <c r="AU7" s="401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3"/>
      <c r="BJ7" s="66"/>
      <c r="BK7" s="65"/>
      <c r="BL7" s="65"/>
      <c r="BM7" s="65"/>
      <c r="BN7" s="65"/>
      <c r="BO7" s="65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71"/>
      <c r="CD7" s="20"/>
      <c r="CE7" s="20"/>
      <c r="CF7" s="21"/>
      <c r="CG7" s="61"/>
      <c r="CH7" s="72"/>
      <c r="CI7" s="20"/>
      <c r="CJ7" s="21"/>
      <c r="CK7" s="20"/>
      <c r="CL7" s="20"/>
      <c r="CM7" s="20"/>
      <c r="CN7" s="20"/>
      <c r="CO7" s="20"/>
      <c r="CP7" s="73"/>
      <c r="CQ7" s="73"/>
      <c r="CR7" s="60"/>
      <c r="CS7" s="60"/>
      <c r="CT7" s="60"/>
      <c r="CU7" s="60"/>
      <c r="CV7" s="60"/>
      <c r="CW7" s="60"/>
      <c r="CX7" s="60"/>
      <c r="CY7" s="60"/>
      <c r="CZ7" s="74"/>
    </row>
    <row r="8" spans="1:104" s="10" customFormat="1" ht="4.5" customHeight="1">
      <c r="A8" s="12"/>
      <c r="B8" s="12"/>
      <c r="C8" s="12"/>
      <c r="D8" s="12"/>
      <c r="E8" s="12"/>
      <c r="F8" s="12"/>
      <c r="G8" s="3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31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</row>
    <row r="9" spans="1:104" ht="3" customHeight="1">
      <c r="A9" s="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6"/>
    </row>
    <row r="10" spans="1:104" s="41" customFormat="1" ht="15" customHeight="1">
      <c r="A10" s="188" t="s">
        <v>82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37"/>
      <c r="L10" s="39"/>
      <c r="M10" s="23" t="s">
        <v>20</v>
      </c>
      <c r="N10" s="37"/>
      <c r="O10" s="37"/>
      <c r="P10" s="37"/>
      <c r="Q10" s="26"/>
      <c r="R10" s="37"/>
      <c r="S10" s="37"/>
      <c r="T10" s="37"/>
      <c r="U10" s="37"/>
      <c r="V10" s="40"/>
      <c r="W10" s="23" t="s">
        <v>14</v>
      </c>
      <c r="X10" s="37"/>
      <c r="Y10" s="26"/>
      <c r="Z10" s="37"/>
      <c r="AA10" s="37"/>
      <c r="AB10" s="37"/>
      <c r="AC10" s="26"/>
      <c r="AD10" s="26"/>
      <c r="AE10" s="26"/>
      <c r="AF10" s="37"/>
      <c r="AG10" s="26"/>
      <c r="AH10" s="40"/>
      <c r="AI10" s="23" t="s">
        <v>15</v>
      </c>
      <c r="AJ10" s="37"/>
      <c r="AK10" s="37"/>
      <c r="AL10" s="37"/>
      <c r="AM10" s="26"/>
      <c r="AN10" s="26"/>
      <c r="AO10" s="26"/>
      <c r="AP10" s="26"/>
      <c r="AQ10" s="40"/>
      <c r="AR10" s="24" t="s">
        <v>16</v>
      </c>
      <c r="AS10" s="37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F10" s="25"/>
      <c r="BG10" s="26"/>
      <c r="BH10" s="26"/>
      <c r="BI10" s="26"/>
      <c r="BJ10" s="26"/>
      <c r="BK10" s="190" t="s">
        <v>83</v>
      </c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32"/>
      <c r="CC10" s="28" t="s">
        <v>19</v>
      </c>
      <c r="CD10" s="27"/>
      <c r="CE10" s="27"/>
      <c r="CF10" s="27"/>
      <c r="CG10" s="27"/>
      <c r="CH10" s="27"/>
      <c r="CI10" s="27"/>
      <c r="CJ10" s="37"/>
      <c r="CK10" s="5"/>
      <c r="CL10" s="28" t="s">
        <v>18</v>
      </c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43"/>
    </row>
    <row r="11" spans="1:104" s="10" customFormat="1" ht="3" customHeight="1">
      <c r="A11" s="7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74"/>
    </row>
    <row r="12" spans="1:104" s="10" customFormat="1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</row>
    <row r="13" spans="1:104" s="45" customFormat="1" ht="12.75">
      <c r="A13" s="341" t="s">
        <v>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27" t="s">
        <v>78</v>
      </c>
      <c r="AH13" s="38"/>
      <c r="AI13" s="26"/>
      <c r="AJ13" s="342" t="s">
        <v>77</v>
      </c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184" t="s">
        <v>86</v>
      </c>
      <c r="BI13" s="185"/>
      <c r="BJ13" s="185"/>
      <c r="BK13" s="185"/>
      <c r="BL13" s="185"/>
      <c r="BM13" s="185"/>
      <c r="BN13" s="185"/>
      <c r="BO13" s="185"/>
      <c r="BP13" s="185"/>
      <c r="BQ13" s="185"/>
      <c r="BR13" s="26"/>
      <c r="BS13" s="323" t="s">
        <v>64</v>
      </c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26"/>
    </row>
    <row r="14" spans="1:104" s="46" customFormat="1" ht="15.75" customHeight="1">
      <c r="A14" s="6" t="s">
        <v>25</v>
      </c>
      <c r="B14" s="8"/>
      <c r="C14" s="8"/>
      <c r="D14" s="8"/>
      <c r="E14" s="8"/>
      <c r="F14" s="8"/>
      <c r="G14" s="58"/>
      <c r="H14" s="8"/>
      <c r="I14" s="8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8"/>
      <c r="AI14" s="12"/>
      <c r="AJ14" s="6" t="s">
        <v>21</v>
      </c>
      <c r="AK14" s="8"/>
      <c r="AL14" s="8"/>
      <c r="AM14" s="8"/>
      <c r="AN14" s="8"/>
      <c r="AO14" s="8"/>
      <c r="AP14" s="8"/>
      <c r="AQ14" s="8"/>
      <c r="AR14" s="52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"/>
      <c r="BS14" s="6" t="s">
        <v>43</v>
      </c>
      <c r="BT14" s="8"/>
      <c r="BU14" s="8"/>
      <c r="BV14" s="8"/>
      <c r="BW14" s="8"/>
      <c r="BX14" s="8"/>
      <c r="BY14" s="8"/>
      <c r="BZ14" s="8"/>
      <c r="CA14" s="52"/>
      <c r="CB14" s="127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5"/>
    </row>
    <row r="15" spans="1:104" s="46" customFormat="1" ht="15.75" customHeight="1">
      <c r="A15" s="34"/>
      <c r="B15" s="12"/>
      <c r="C15" s="12"/>
      <c r="D15" s="12"/>
      <c r="E15" s="12"/>
      <c r="F15" s="12"/>
      <c r="G15" s="57"/>
      <c r="H15" s="12"/>
      <c r="I15" s="1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  <c r="AI15" s="12"/>
      <c r="AJ15" s="34" t="s">
        <v>59</v>
      </c>
      <c r="AK15" s="12"/>
      <c r="AL15" s="12"/>
      <c r="AM15" s="12"/>
      <c r="AN15" s="12"/>
      <c r="AO15" s="12"/>
      <c r="AP15" s="12"/>
      <c r="AQ15" s="12"/>
      <c r="AR15" s="53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3"/>
      <c r="BR15" s="12"/>
      <c r="BS15" s="34" t="s">
        <v>63</v>
      </c>
      <c r="BT15" s="12"/>
      <c r="BU15" s="12"/>
      <c r="BV15" s="12"/>
      <c r="BW15" s="12"/>
      <c r="BX15" s="12"/>
      <c r="BY15" s="12"/>
      <c r="BZ15" s="12"/>
      <c r="CA15" s="53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3"/>
    </row>
    <row r="16" spans="1:104" s="46" customFormat="1" ht="15.75" customHeight="1">
      <c r="A16" s="11" t="s">
        <v>22</v>
      </c>
      <c r="B16" s="12"/>
      <c r="C16" s="12"/>
      <c r="D16" s="12"/>
      <c r="E16" s="12"/>
      <c r="F16" s="12"/>
      <c r="G16" s="57"/>
      <c r="H16" s="12"/>
      <c r="I16" s="1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  <c r="AI16" s="12"/>
      <c r="AJ16" s="11" t="s">
        <v>60</v>
      </c>
      <c r="AK16" s="12"/>
      <c r="AL16" s="12"/>
      <c r="AM16" s="12"/>
      <c r="AN16" s="12"/>
      <c r="AO16" s="12"/>
      <c r="AP16" s="12"/>
      <c r="AQ16" s="12"/>
      <c r="AR16" s="53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/>
      <c r="BR16" s="12"/>
      <c r="BS16" s="11" t="s">
        <v>46</v>
      </c>
      <c r="BT16" s="12"/>
      <c r="BU16" s="12"/>
      <c r="BV16" s="12"/>
      <c r="BW16" s="12"/>
      <c r="BX16" s="12"/>
      <c r="BY16" s="12"/>
      <c r="BZ16" s="12"/>
      <c r="CA16" s="53"/>
      <c r="CB16" s="12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7"/>
    </row>
    <row r="17" spans="1:104" s="46" customFormat="1" ht="15.75" customHeight="1">
      <c r="A17" s="34"/>
      <c r="B17" s="12"/>
      <c r="C17" s="12"/>
      <c r="D17" s="12"/>
      <c r="E17" s="12"/>
      <c r="F17" s="12"/>
      <c r="G17" s="57"/>
      <c r="H17" s="14"/>
      <c r="I17" s="14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3"/>
      <c r="AI17" s="12"/>
      <c r="AJ17" s="34" t="s">
        <v>61</v>
      </c>
      <c r="AK17" s="12"/>
      <c r="AL17" s="12"/>
      <c r="AM17" s="12"/>
      <c r="AN17" s="12"/>
      <c r="AO17" s="12"/>
      <c r="AP17" s="12"/>
      <c r="AQ17" s="14"/>
      <c r="AR17" s="54"/>
      <c r="AS17" s="110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3"/>
      <c r="BR17" s="12"/>
      <c r="BS17" s="56" t="s">
        <v>62</v>
      </c>
      <c r="BT17" s="12"/>
      <c r="BU17" s="12"/>
      <c r="BV17" s="12"/>
      <c r="BW17" s="12"/>
      <c r="BX17" s="12"/>
      <c r="BY17" s="12"/>
      <c r="BZ17" s="14"/>
      <c r="CA17" s="54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3"/>
    </row>
    <row r="18" spans="1:104" s="46" customFormat="1" ht="15.75" customHeight="1">
      <c r="A18" s="34" t="s">
        <v>23</v>
      </c>
      <c r="B18" s="12"/>
      <c r="C18" s="12"/>
      <c r="D18" s="12"/>
      <c r="E18" s="12"/>
      <c r="F18" s="12"/>
      <c r="G18" s="57"/>
      <c r="H18" s="12"/>
      <c r="I18" s="12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30"/>
      <c r="AI18" s="12"/>
      <c r="AJ18" s="34" t="s">
        <v>22</v>
      </c>
      <c r="AK18" s="12"/>
      <c r="AL18" s="12"/>
      <c r="AM18" s="12"/>
      <c r="AN18" s="12"/>
      <c r="AO18" s="12"/>
      <c r="AP18" s="12"/>
      <c r="AQ18" s="12"/>
      <c r="AR18" s="53"/>
      <c r="AS18" s="92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30"/>
      <c r="BR18" s="12"/>
      <c r="BS18" s="56" t="s">
        <v>22</v>
      </c>
      <c r="BT18" s="12"/>
      <c r="BU18" s="12"/>
      <c r="BV18" s="12"/>
      <c r="BW18" s="12"/>
      <c r="BX18" s="12"/>
      <c r="BY18" s="12"/>
      <c r="BZ18" s="12"/>
      <c r="CA18" s="53"/>
      <c r="CB18" s="92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38"/>
    </row>
    <row r="19" spans="1:104" s="46" customFormat="1" ht="15.75" customHeight="1">
      <c r="A19" s="34" t="s">
        <v>24</v>
      </c>
      <c r="B19" s="12"/>
      <c r="C19" s="12"/>
      <c r="D19" s="12"/>
      <c r="E19" s="12"/>
      <c r="F19" s="12"/>
      <c r="G19" s="57"/>
      <c r="H19" s="12"/>
      <c r="I19" s="12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30"/>
      <c r="AI19" s="12"/>
      <c r="AJ19" s="34"/>
      <c r="AK19" s="12"/>
      <c r="AL19" s="12"/>
      <c r="AM19" s="12"/>
      <c r="AN19" s="12"/>
      <c r="AO19" s="12"/>
      <c r="AP19" s="12"/>
      <c r="AQ19" s="12"/>
      <c r="AR19" s="53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30"/>
      <c r="BR19" s="12"/>
      <c r="BS19" s="34"/>
      <c r="BT19" s="12"/>
      <c r="BU19" s="12"/>
      <c r="BV19" s="12"/>
      <c r="BW19" s="12"/>
      <c r="BX19" s="12"/>
      <c r="BY19" s="12"/>
      <c r="BZ19" s="12"/>
      <c r="CA19" s="53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30"/>
    </row>
    <row r="20" spans="1:104" s="46" customFormat="1" ht="15.75" customHeight="1">
      <c r="A20" s="34" t="s">
        <v>47</v>
      </c>
      <c r="B20" s="12"/>
      <c r="C20" s="12"/>
      <c r="D20" s="12"/>
      <c r="E20" s="12"/>
      <c r="F20" s="12"/>
      <c r="G20" s="57"/>
      <c r="H20" s="12"/>
      <c r="I20" s="12"/>
      <c r="J20" s="129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30"/>
      <c r="AI20" s="12"/>
      <c r="AJ20" s="35" t="s">
        <v>23</v>
      </c>
      <c r="AK20" s="12"/>
      <c r="AL20" s="12"/>
      <c r="AM20" s="12"/>
      <c r="AN20" s="12"/>
      <c r="AO20" s="12"/>
      <c r="AP20" s="12"/>
      <c r="AQ20" s="12"/>
      <c r="AR20" s="53"/>
      <c r="AS20" s="13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30"/>
      <c r="BR20" s="12"/>
      <c r="BS20" s="34" t="s">
        <v>23</v>
      </c>
      <c r="BT20" s="12"/>
      <c r="BU20" s="12"/>
      <c r="BV20" s="12"/>
      <c r="BW20" s="12"/>
      <c r="BX20" s="12"/>
      <c r="BY20" s="12"/>
      <c r="BZ20" s="12"/>
      <c r="CA20" s="53"/>
      <c r="CB20" s="139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30"/>
    </row>
    <row r="21" spans="1:137" s="48" customFormat="1" ht="15.75" customHeight="1">
      <c r="A21" s="35" t="s">
        <v>26</v>
      </c>
      <c r="B21" s="12"/>
      <c r="C21" s="12"/>
      <c r="D21" s="12"/>
      <c r="E21" s="12"/>
      <c r="F21" s="12"/>
      <c r="G21" s="57"/>
      <c r="H21" s="12"/>
      <c r="I21" s="12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30"/>
      <c r="AI21" s="12"/>
      <c r="AJ21" s="35" t="s">
        <v>24</v>
      </c>
      <c r="AK21" s="12"/>
      <c r="AL21" s="12"/>
      <c r="AM21" s="12"/>
      <c r="AN21" s="12"/>
      <c r="AO21" s="12"/>
      <c r="AP21" s="12"/>
      <c r="AQ21" s="12"/>
      <c r="AR21" s="53"/>
      <c r="AS21" s="111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3"/>
      <c r="BR21" s="12"/>
      <c r="BS21" s="34" t="s">
        <v>24</v>
      </c>
      <c r="BT21" s="12"/>
      <c r="BU21" s="12"/>
      <c r="BV21" s="12"/>
      <c r="BW21" s="12"/>
      <c r="BX21" s="12"/>
      <c r="BY21" s="12"/>
      <c r="BZ21" s="12"/>
      <c r="CA21" s="12"/>
      <c r="CB21" s="140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3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9"/>
    </row>
    <row r="22" spans="1:104" s="46" customFormat="1" ht="15.75" customHeight="1">
      <c r="A22" s="36" t="s">
        <v>51</v>
      </c>
      <c r="B22" s="20"/>
      <c r="C22" s="20"/>
      <c r="D22" s="20"/>
      <c r="E22" s="20"/>
      <c r="F22" s="20"/>
      <c r="G22" s="59"/>
      <c r="H22" s="20"/>
      <c r="I22" s="20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33"/>
      <c r="AI22" s="12"/>
      <c r="AJ22" s="36" t="s">
        <v>58</v>
      </c>
      <c r="AK22" s="20"/>
      <c r="AL22" s="20"/>
      <c r="AM22" s="20"/>
      <c r="AN22" s="20"/>
      <c r="AO22" s="20"/>
      <c r="AP22" s="20"/>
      <c r="AQ22" s="20"/>
      <c r="AR22" s="55"/>
      <c r="AS22" s="13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33"/>
      <c r="BR22" s="12"/>
      <c r="BS22" s="36" t="s">
        <v>58</v>
      </c>
      <c r="BT22" s="20"/>
      <c r="BU22" s="20"/>
      <c r="BV22" s="20"/>
      <c r="BW22" s="20"/>
      <c r="BX22" s="20"/>
      <c r="BY22" s="20"/>
      <c r="BZ22" s="20"/>
      <c r="CA22" s="55"/>
      <c r="CB22" s="142"/>
      <c r="CC22" s="112"/>
      <c r="CD22" s="112"/>
      <c r="CE22" s="141"/>
      <c r="CF22" s="141"/>
      <c r="CG22" s="141"/>
      <c r="CH22" s="141"/>
      <c r="CI22" s="141"/>
      <c r="CJ22" s="141"/>
      <c r="CK22" s="141"/>
      <c r="CL22" s="141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5"/>
    </row>
    <row r="23" spans="1:104" s="46" customFormat="1" ht="9" customHeight="1">
      <c r="A23" s="3"/>
      <c r="B23" s="12"/>
      <c r="C23" s="12"/>
      <c r="D23" s="12"/>
      <c r="E23" s="12"/>
      <c r="F23" s="12"/>
      <c r="G23" s="12"/>
      <c r="H23" s="12"/>
      <c r="I23" s="12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12"/>
      <c r="AJ23" s="3"/>
      <c r="AK23" s="12"/>
      <c r="AL23" s="12"/>
      <c r="AM23" s="12"/>
      <c r="AN23" s="12"/>
      <c r="AO23" s="12"/>
      <c r="AP23" s="12"/>
      <c r="AQ23" s="12"/>
      <c r="AR23" s="12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12"/>
      <c r="BS23" s="3"/>
      <c r="BT23" s="12"/>
      <c r="BU23" s="12"/>
      <c r="BV23" s="12"/>
      <c r="BW23" s="12"/>
      <c r="BX23" s="12"/>
      <c r="BY23" s="12"/>
      <c r="BZ23" s="12"/>
      <c r="CA23" s="12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</row>
    <row r="24" spans="1:137" s="79" customFormat="1" ht="3" customHeight="1" hidden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</row>
    <row r="25" spans="1:104" s="80" customFormat="1" ht="15.75">
      <c r="A25" s="324" t="s">
        <v>27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6"/>
    </row>
    <row r="26" spans="1:104" s="10" customFormat="1" ht="12.75">
      <c r="A26" s="302" t="s">
        <v>54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4"/>
      <c r="AB26" s="315" t="s">
        <v>53</v>
      </c>
      <c r="AC26" s="316"/>
      <c r="AD26" s="316"/>
      <c r="AE26" s="316"/>
      <c r="AF26" s="316"/>
      <c r="AG26" s="316"/>
      <c r="AH26" s="316"/>
      <c r="AI26" s="316"/>
      <c r="AJ26" s="316"/>
      <c r="AK26" s="317"/>
      <c r="AL26" s="81"/>
      <c r="AM26" s="38"/>
      <c r="AN26" s="38"/>
      <c r="AO26" s="38"/>
      <c r="AP26" s="38"/>
      <c r="AQ26" s="82"/>
      <c r="AR26" s="81"/>
      <c r="AS26" s="38"/>
      <c r="AT26" s="38"/>
      <c r="AU26" s="38"/>
      <c r="AV26" s="38"/>
      <c r="AW26" s="38"/>
      <c r="AX26" s="38"/>
      <c r="AY26" s="82"/>
      <c r="AZ26" s="81"/>
      <c r="BA26" s="38"/>
      <c r="BB26" s="38"/>
      <c r="BC26" s="38"/>
      <c r="BD26" s="38"/>
      <c r="BE26" s="38"/>
      <c r="BF26" s="38"/>
      <c r="BG26" s="38"/>
      <c r="BH26" s="82"/>
      <c r="BI26" s="38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82"/>
      <c r="BU26" s="320" t="s">
        <v>7</v>
      </c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2"/>
      <c r="CG26" s="320" t="s">
        <v>48</v>
      </c>
      <c r="CH26" s="321"/>
      <c r="CI26" s="321"/>
      <c r="CJ26" s="321"/>
      <c r="CK26" s="321"/>
      <c r="CL26" s="321"/>
      <c r="CM26" s="321"/>
      <c r="CN26" s="321"/>
      <c r="CO26" s="321"/>
      <c r="CP26" s="321"/>
      <c r="CQ26" s="322"/>
      <c r="CR26" s="334" t="s">
        <v>30</v>
      </c>
      <c r="CS26" s="335"/>
      <c r="CT26" s="335"/>
      <c r="CU26" s="335"/>
      <c r="CV26" s="335"/>
      <c r="CW26" s="335"/>
      <c r="CX26" s="335"/>
      <c r="CY26" s="335"/>
      <c r="CZ26" s="336"/>
    </row>
    <row r="27" spans="1:128" s="41" customFormat="1" ht="12" customHeight="1">
      <c r="A27" s="305" t="s">
        <v>55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7"/>
      <c r="AB27" s="318"/>
      <c r="AC27" s="318"/>
      <c r="AD27" s="318"/>
      <c r="AE27" s="318"/>
      <c r="AF27" s="318"/>
      <c r="AG27" s="318"/>
      <c r="AH27" s="318"/>
      <c r="AI27" s="318"/>
      <c r="AJ27" s="318"/>
      <c r="AK27" s="319"/>
      <c r="AL27" s="305" t="s">
        <v>4</v>
      </c>
      <c r="AM27" s="306"/>
      <c r="AN27" s="306"/>
      <c r="AO27" s="306"/>
      <c r="AP27" s="306"/>
      <c r="AQ27" s="307"/>
      <c r="AR27" s="305" t="s">
        <v>5</v>
      </c>
      <c r="AS27" s="306"/>
      <c r="AT27" s="306"/>
      <c r="AU27" s="306"/>
      <c r="AV27" s="306"/>
      <c r="AW27" s="306"/>
      <c r="AX27" s="306"/>
      <c r="AY27" s="307"/>
      <c r="AZ27" s="305" t="s">
        <v>6</v>
      </c>
      <c r="BA27" s="306"/>
      <c r="BB27" s="306"/>
      <c r="BC27" s="306"/>
      <c r="BD27" s="306"/>
      <c r="BE27" s="306"/>
      <c r="BF27" s="306"/>
      <c r="BG27" s="306"/>
      <c r="BH27" s="307"/>
      <c r="BI27" s="305" t="s">
        <v>52</v>
      </c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7"/>
      <c r="BU27" s="305" t="s">
        <v>17</v>
      </c>
      <c r="BV27" s="306"/>
      <c r="BW27" s="306"/>
      <c r="BX27" s="306"/>
      <c r="BY27" s="327"/>
      <c r="BZ27" s="327"/>
      <c r="CA27" s="327"/>
      <c r="CB27" s="327"/>
      <c r="CC27" s="327"/>
      <c r="CD27" s="327"/>
      <c r="CE27" s="327"/>
      <c r="CF27" s="328"/>
      <c r="CG27" s="305" t="s">
        <v>49</v>
      </c>
      <c r="CH27" s="306"/>
      <c r="CI27" s="306"/>
      <c r="CJ27" s="306"/>
      <c r="CK27" s="306"/>
      <c r="CL27" s="306"/>
      <c r="CM27" s="306"/>
      <c r="CN27" s="306"/>
      <c r="CO27" s="306"/>
      <c r="CP27" s="306"/>
      <c r="CQ27" s="307"/>
      <c r="CR27" s="337" t="s">
        <v>29</v>
      </c>
      <c r="CS27" s="338"/>
      <c r="CT27" s="338"/>
      <c r="CU27" s="338"/>
      <c r="CV27" s="338"/>
      <c r="CW27" s="338"/>
      <c r="CX27" s="338"/>
      <c r="CY27" s="338"/>
      <c r="CZ27" s="339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</row>
    <row r="28" spans="1:104" s="84" customFormat="1" ht="12.75" customHeight="1">
      <c r="A28" s="200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2"/>
      <c r="AB28" s="308"/>
      <c r="AC28" s="260"/>
      <c r="AD28" s="260"/>
      <c r="AE28" s="260"/>
      <c r="AF28" s="260"/>
      <c r="AG28" s="260"/>
      <c r="AH28" s="260"/>
      <c r="AI28" s="260"/>
      <c r="AJ28" s="260"/>
      <c r="AK28" s="261"/>
      <c r="AL28" s="312"/>
      <c r="AM28" s="313"/>
      <c r="AN28" s="313"/>
      <c r="AO28" s="313"/>
      <c r="AP28" s="313"/>
      <c r="AQ28" s="313"/>
      <c r="AR28" s="309"/>
      <c r="AS28" s="310"/>
      <c r="AT28" s="310"/>
      <c r="AU28" s="310"/>
      <c r="AV28" s="310"/>
      <c r="AW28" s="310"/>
      <c r="AX28" s="310"/>
      <c r="AY28" s="311"/>
      <c r="AZ28" s="309"/>
      <c r="BA28" s="310"/>
      <c r="BB28" s="310"/>
      <c r="BC28" s="310"/>
      <c r="BD28" s="310"/>
      <c r="BE28" s="310"/>
      <c r="BF28" s="310"/>
      <c r="BG28" s="310"/>
      <c r="BH28" s="311"/>
      <c r="BI28" s="262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4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83"/>
      <c r="CG28" s="250"/>
      <c r="CH28" s="251"/>
      <c r="CI28" s="251"/>
      <c r="CJ28" s="251"/>
      <c r="CK28" s="251"/>
      <c r="CL28" s="251"/>
      <c r="CM28" s="251"/>
      <c r="CN28" s="251"/>
      <c r="CO28" s="251"/>
      <c r="CP28" s="251"/>
      <c r="CQ28" s="143"/>
      <c r="CR28" s="259"/>
      <c r="CS28" s="260"/>
      <c r="CT28" s="260"/>
      <c r="CU28" s="260"/>
      <c r="CV28" s="260"/>
      <c r="CW28" s="260"/>
      <c r="CX28" s="260"/>
      <c r="CY28" s="260"/>
      <c r="CZ28" s="261"/>
    </row>
    <row r="29" spans="1:104" s="84" customFormat="1" ht="12.75" customHeight="1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2"/>
      <c r="AB29" s="280"/>
      <c r="AC29" s="280"/>
      <c r="AD29" s="280"/>
      <c r="AE29" s="280"/>
      <c r="AF29" s="280"/>
      <c r="AG29" s="280"/>
      <c r="AH29" s="280"/>
      <c r="AI29" s="280"/>
      <c r="AJ29" s="280"/>
      <c r="AK29" s="281"/>
      <c r="AL29" s="195"/>
      <c r="AM29" s="196"/>
      <c r="AN29" s="196"/>
      <c r="AO29" s="196"/>
      <c r="AP29" s="196"/>
      <c r="AQ29" s="197"/>
      <c r="AR29" s="192"/>
      <c r="AS29" s="193"/>
      <c r="AT29" s="193"/>
      <c r="AU29" s="193"/>
      <c r="AV29" s="193"/>
      <c r="AW29" s="193"/>
      <c r="AX29" s="193"/>
      <c r="AY29" s="194"/>
      <c r="AZ29" s="192"/>
      <c r="BA29" s="193"/>
      <c r="BB29" s="193"/>
      <c r="BC29" s="193"/>
      <c r="BD29" s="193"/>
      <c r="BE29" s="193"/>
      <c r="BF29" s="193"/>
      <c r="BG29" s="193"/>
      <c r="BH29" s="194"/>
      <c r="BI29" s="198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24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83"/>
      <c r="CG29" s="245"/>
      <c r="CH29" s="246"/>
      <c r="CI29" s="246"/>
      <c r="CJ29" s="246"/>
      <c r="CK29" s="246"/>
      <c r="CL29" s="246"/>
      <c r="CM29" s="246"/>
      <c r="CN29" s="246"/>
      <c r="CO29" s="246"/>
      <c r="CP29" s="246"/>
      <c r="CQ29" s="143"/>
      <c r="CR29" s="254"/>
      <c r="CS29" s="255"/>
      <c r="CT29" s="255"/>
      <c r="CU29" s="255"/>
      <c r="CV29" s="255"/>
      <c r="CW29" s="255"/>
      <c r="CX29" s="255"/>
      <c r="CY29" s="255"/>
      <c r="CZ29" s="256"/>
    </row>
    <row r="30" spans="1:104" s="84" customFormat="1" ht="12.75" customHeight="1">
      <c r="A30" s="200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2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/>
      <c r="AL30" s="195"/>
      <c r="AM30" s="196"/>
      <c r="AN30" s="196"/>
      <c r="AO30" s="196"/>
      <c r="AP30" s="196"/>
      <c r="AQ30" s="197"/>
      <c r="AR30" s="192"/>
      <c r="AS30" s="193"/>
      <c r="AT30" s="193"/>
      <c r="AU30" s="193"/>
      <c r="AV30" s="193"/>
      <c r="AW30" s="193"/>
      <c r="AX30" s="193"/>
      <c r="AY30" s="194"/>
      <c r="AZ30" s="192"/>
      <c r="BA30" s="193"/>
      <c r="BB30" s="193"/>
      <c r="BC30" s="193"/>
      <c r="BD30" s="193"/>
      <c r="BE30" s="193"/>
      <c r="BF30" s="193"/>
      <c r="BG30" s="193"/>
      <c r="BH30" s="194"/>
      <c r="BI30" s="198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24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83"/>
      <c r="CG30" s="245"/>
      <c r="CH30" s="246"/>
      <c r="CI30" s="246"/>
      <c r="CJ30" s="246"/>
      <c r="CK30" s="246"/>
      <c r="CL30" s="246"/>
      <c r="CM30" s="246"/>
      <c r="CN30" s="246"/>
      <c r="CO30" s="246"/>
      <c r="CP30" s="246"/>
      <c r="CQ30" s="143"/>
      <c r="CR30" s="254"/>
      <c r="CS30" s="255"/>
      <c r="CT30" s="255"/>
      <c r="CU30" s="255"/>
      <c r="CV30" s="255"/>
      <c r="CW30" s="255"/>
      <c r="CX30" s="255"/>
      <c r="CY30" s="255"/>
      <c r="CZ30" s="256"/>
    </row>
    <row r="31" spans="1:104" s="84" customFormat="1" ht="12.75" customHeight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2"/>
      <c r="AB31" s="280"/>
      <c r="AC31" s="280"/>
      <c r="AD31" s="280"/>
      <c r="AE31" s="280"/>
      <c r="AF31" s="280"/>
      <c r="AG31" s="280"/>
      <c r="AH31" s="280"/>
      <c r="AI31" s="280"/>
      <c r="AJ31" s="280"/>
      <c r="AK31" s="281"/>
      <c r="AL31" s="195"/>
      <c r="AM31" s="314"/>
      <c r="AN31" s="314"/>
      <c r="AO31" s="314"/>
      <c r="AP31" s="314"/>
      <c r="AQ31" s="314"/>
      <c r="AR31" s="192"/>
      <c r="AS31" s="193"/>
      <c r="AT31" s="193"/>
      <c r="AU31" s="193"/>
      <c r="AV31" s="193"/>
      <c r="AW31" s="193"/>
      <c r="AX31" s="193"/>
      <c r="AY31" s="194"/>
      <c r="AZ31" s="192"/>
      <c r="BA31" s="193"/>
      <c r="BB31" s="193"/>
      <c r="BC31" s="193"/>
      <c r="BD31" s="193"/>
      <c r="BE31" s="193"/>
      <c r="BF31" s="193"/>
      <c r="BG31" s="193"/>
      <c r="BH31" s="194"/>
      <c r="BI31" s="198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24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83"/>
      <c r="CG31" s="245"/>
      <c r="CH31" s="246"/>
      <c r="CI31" s="246"/>
      <c r="CJ31" s="246"/>
      <c r="CK31" s="246"/>
      <c r="CL31" s="246"/>
      <c r="CM31" s="246"/>
      <c r="CN31" s="246"/>
      <c r="CO31" s="246"/>
      <c r="CP31" s="246"/>
      <c r="CQ31" s="143"/>
      <c r="CR31" s="254"/>
      <c r="CS31" s="255"/>
      <c r="CT31" s="255"/>
      <c r="CU31" s="255"/>
      <c r="CV31" s="255"/>
      <c r="CW31" s="255"/>
      <c r="CX31" s="255"/>
      <c r="CY31" s="255"/>
      <c r="CZ31" s="256"/>
    </row>
    <row r="32" spans="1:104" s="84" customFormat="1" ht="12.75" customHeight="1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2"/>
      <c r="AB32" s="280"/>
      <c r="AC32" s="280"/>
      <c r="AD32" s="280"/>
      <c r="AE32" s="280"/>
      <c r="AF32" s="280"/>
      <c r="AG32" s="280"/>
      <c r="AH32" s="280"/>
      <c r="AI32" s="280"/>
      <c r="AJ32" s="280"/>
      <c r="AK32" s="281"/>
      <c r="AL32" s="195"/>
      <c r="AM32" s="314"/>
      <c r="AN32" s="314"/>
      <c r="AO32" s="314"/>
      <c r="AP32" s="314"/>
      <c r="AQ32" s="314"/>
      <c r="AR32" s="192"/>
      <c r="AS32" s="193"/>
      <c r="AT32" s="193"/>
      <c r="AU32" s="193"/>
      <c r="AV32" s="193"/>
      <c r="AW32" s="193"/>
      <c r="AX32" s="193"/>
      <c r="AY32" s="194"/>
      <c r="AZ32" s="192"/>
      <c r="BA32" s="193"/>
      <c r="BB32" s="193"/>
      <c r="BC32" s="193"/>
      <c r="BD32" s="193"/>
      <c r="BE32" s="193"/>
      <c r="BF32" s="193"/>
      <c r="BG32" s="193"/>
      <c r="BH32" s="194"/>
      <c r="BI32" s="198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24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83"/>
      <c r="CG32" s="245"/>
      <c r="CH32" s="246"/>
      <c r="CI32" s="246"/>
      <c r="CJ32" s="246"/>
      <c r="CK32" s="246"/>
      <c r="CL32" s="246"/>
      <c r="CM32" s="246"/>
      <c r="CN32" s="246"/>
      <c r="CO32" s="246"/>
      <c r="CP32" s="246"/>
      <c r="CQ32" s="143"/>
      <c r="CR32" s="254"/>
      <c r="CS32" s="255"/>
      <c r="CT32" s="255"/>
      <c r="CU32" s="255"/>
      <c r="CV32" s="255"/>
      <c r="CW32" s="255"/>
      <c r="CX32" s="255"/>
      <c r="CY32" s="255"/>
      <c r="CZ32" s="256"/>
    </row>
    <row r="33" spans="1:104" s="84" customFormat="1" ht="12.75" customHeight="1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2"/>
      <c r="AB33" s="280"/>
      <c r="AC33" s="280"/>
      <c r="AD33" s="280"/>
      <c r="AE33" s="280"/>
      <c r="AF33" s="280"/>
      <c r="AG33" s="280"/>
      <c r="AH33" s="280"/>
      <c r="AI33" s="280"/>
      <c r="AJ33" s="280"/>
      <c r="AK33" s="281"/>
      <c r="AL33" s="195"/>
      <c r="AM33" s="196"/>
      <c r="AN33" s="196"/>
      <c r="AO33" s="196"/>
      <c r="AP33" s="196"/>
      <c r="AQ33" s="197"/>
      <c r="AR33" s="192"/>
      <c r="AS33" s="193"/>
      <c r="AT33" s="193"/>
      <c r="AU33" s="193"/>
      <c r="AV33" s="193"/>
      <c r="AW33" s="193"/>
      <c r="AX33" s="193"/>
      <c r="AY33" s="194"/>
      <c r="AZ33" s="192"/>
      <c r="BA33" s="193"/>
      <c r="BB33" s="193"/>
      <c r="BC33" s="193"/>
      <c r="BD33" s="193"/>
      <c r="BE33" s="193"/>
      <c r="BF33" s="193"/>
      <c r="BG33" s="193"/>
      <c r="BH33" s="194"/>
      <c r="BI33" s="198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24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83"/>
      <c r="CG33" s="245"/>
      <c r="CH33" s="246"/>
      <c r="CI33" s="246"/>
      <c r="CJ33" s="246"/>
      <c r="CK33" s="246"/>
      <c r="CL33" s="246"/>
      <c r="CM33" s="246"/>
      <c r="CN33" s="246"/>
      <c r="CO33" s="246"/>
      <c r="CP33" s="246"/>
      <c r="CQ33" s="143"/>
      <c r="CR33" s="254"/>
      <c r="CS33" s="255"/>
      <c r="CT33" s="255"/>
      <c r="CU33" s="255"/>
      <c r="CV33" s="255"/>
      <c r="CW33" s="255"/>
      <c r="CX33" s="255"/>
      <c r="CY33" s="255"/>
      <c r="CZ33" s="256"/>
    </row>
    <row r="34" spans="1:104" s="84" customFormat="1" ht="12.75" customHeigh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2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195"/>
      <c r="AM34" s="196"/>
      <c r="AN34" s="196"/>
      <c r="AO34" s="196"/>
      <c r="AP34" s="196"/>
      <c r="AQ34" s="197"/>
      <c r="AR34" s="192"/>
      <c r="AS34" s="193"/>
      <c r="AT34" s="193"/>
      <c r="AU34" s="193"/>
      <c r="AV34" s="193"/>
      <c r="AW34" s="193"/>
      <c r="AX34" s="193"/>
      <c r="AY34" s="194"/>
      <c r="AZ34" s="192"/>
      <c r="BA34" s="193"/>
      <c r="BB34" s="193"/>
      <c r="BC34" s="193"/>
      <c r="BD34" s="193"/>
      <c r="BE34" s="193"/>
      <c r="BF34" s="193"/>
      <c r="BG34" s="193"/>
      <c r="BH34" s="194"/>
      <c r="BI34" s="198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24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83"/>
      <c r="CG34" s="245"/>
      <c r="CH34" s="246"/>
      <c r="CI34" s="246"/>
      <c r="CJ34" s="246"/>
      <c r="CK34" s="246"/>
      <c r="CL34" s="246"/>
      <c r="CM34" s="246"/>
      <c r="CN34" s="246"/>
      <c r="CO34" s="246"/>
      <c r="CP34" s="246"/>
      <c r="CQ34" s="143"/>
      <c r="CR34" s="254"/>
      <c r="CS34" s="255"/>
      <c r="CT34" s="255"/>
      <c r="CU34" s="255"/>
      <c r="CV34" s="255"/>
      <c r="CW34" s="255"/>
      <c r="CX34" s="255"/>
      <c r="CY34" s="255"/>
      <c r="CZ34" s="256"/>
    </row>
    <row r="35" spans="1:104" s="84" customFormat="1" ht="12.75" customHeight="1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2"/>
      <c r="AB35" s="280"/>
      <c r="AC35" s="280"/>
      <c r="AD35" s="280"/>
      <c r="AE35" s="280"/>
      <c r="AF35" s="280"/>
      <c r="AG35" s="280"/>
      <c r="AH35" s="280"/>
      <c r="AI35" s="280"/>
      <c r="AJ35" s="280"/>
      <c r="AK35" s="281"/>
      <c r="AL35" s="195"/>
      <c r="AM35" s="196"/>
      <c r="AN35" s="196"/>
      <c r="AO35" s="196"/>
      <c r="AP35" s="196"/>
      <c r="AQ35" s="197"/>
      <c r="AR35" s="192"/>
      <c r="AS35" s="193"/>
      <c r="AT35" s="193"/>
      <c r="AU35" s="193"/>
      <c r="AV35" s="193"/>
      <c r="AW35" s="193"/>
      <c r="AX35" s="193"/>
      <c r="AY35" s="194"/>
      <c r="AZ35" s="192"/>
      <c r="BA35" s="193"/>
      <c r="BB35" s="193"/>
      <c r="BC35" s="193"/>
      <c r="BD35" s="193"/>
      <c r="BE35" s="193"/>
      <c r="BF35" s="193"/>
      <c r="BG35" s="193"/>
      <c r="BH35" s="194"/>
      <c r="BI35" s="198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24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83"/>
      <c r="CG35" s="245"/>
      <c r="CH35" s="246"/>
      <c r="CI35" s="246"/>
      <c r="CJ35" s="246"/>
      <c r="CK35" s="246"/>
      <c r="CL35" s="246"/>
      <c r="CM35" s="246"/>
      <c r="CN35" s="246"/>
      <c r="CO35" s="246"/>
      <c r="CP35" s="246"/>
      <c r="CQ35" s="143"/>
      <c r="CR35" s="254"/>
      <c r="CS35" s="255"/>
      <c r="CT35" s="255"/>
      <c r="CU35" s="255"/>
      <c r="CV35" s="255"/>
      <c r="CW35" s="255"/>
      <c r="CX35" s="255"/>
      <c r="CY35" s="255"/>
      <c r="CZ35" s="256"/>
    </row>
    <row r="36" spans="1:104" s="84" customFormat="1" ht="12.75" customHeight="1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2"/>
      <c r="AB36" s="280"/>
      <c r="AC36" s="280"/>
      <c r="AD36" s="280"/>
      <c r="AE36" s="280"/>
      <c r="AF36" s="280"/>
      <c r="AG36" s="280"/>
      <c r="AH36" s="280"/>
      <c r="AI36" s="280"/>
      <c r="AJ36" s="280"/>
      <c r="AK36" s="281"/>
      <c r="AL36" s="195"/>
      <c r="AM36" s="196"/>
      <c r="AN36" s="196"/>
      <c r="AO36" s="196"/>
      <c r="AP36" s="196"/>
      <c r="AQ36" s="197"/>
      <c r="AR36" s="192"/>
      <c r="AS36" s="193"/>
      <c r="AT36" s="193"/>
      <c r="AU36" s="193"/>
      <c r="AV36" s="193"/>
      <c r="AW36" s="193"/>
      <c r="AX36" s="193"/>
      <c r="AY36" s="194"/>
      <c r="AZ36" s="192"/>
      <c r="BA36" s="193"/>
      <c r="BB36" s="193"/>
      <c r="BC36" s="193"/>
      <c r="BD36" s="193"/>
      <c r="BE36" s="193"/>
      <c r="BF36" s="193"/>
      <c r="BG36" s="193"/>
      <c r="BH36" s="194"/>
      <c r="BI36" s="198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24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83"/>
      <c r="CG36" s="245"/>
      <c r="CH36" s="246"/>
      <c r="CI36" s="246"/>
      <c r="CJ36" s="246"/>
      <c r="CK36" s="246"/>
      <c r="CL36" s="246"/>
      <c r="CM36" s="246"/>
      <c r="CN36" s="246"/>
      <c r="CO36" s="246"/>
      <c r="CP36" s="246"/>
      <c r="CQ36" s="143"/>
      <c r="CR36" s="254"/>
      <c r="CS36" s="255"/>
      <c r="CT36" s="255"/>
      <c r="CU36" s="255"/>
      <c r="CV36" s="255"/>
      <c r="CW36" s="255"/>
      <c r="CX36" s="255"/>
      <c r="CY36" s="255"/>
      <c r="CZ36" s="256"/>
    </row>
    <row r="37" spans="1:104" s="84" customFormat="1" ht="12.75" customHeight="1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2"/>
      <c r="AB37" s="280"/>
      <c r="AC37" s="280"/>
      <c r="AD37" s="280"/>
      <c r="AE37" s="280"/>
      <c r="AF37" s="280"/>
      <c r="AG37" s="280"/>
      <c r="AH37" s="280"/>
      <c r="AI37" s="280"/>
      <c r="AJ37" s="280"/>
      <c r="AK37" s="281"/>
      <c r="AL37" s="195"/>
      <c r="AM37" s="196"/>
      <c r="AN37" s="196"/>
      <c r="AO37" s="196"/>
      <c r="AP37" s="196"/>
      <c r="AQ37" s="197"/>
      <c r="AR37" s="192"/>
      <c r="AS37" s="193"/>
      <c r="AT37" s="193"/>
      <c r="AU37" s="193"/>
      <c r="AV37" s="193"/>
      <c r="AW37" s="193"/>
      <c r="AX37" s="193"/>
      <c r="AY37" s="194"/>
      <c r="AZ37" s="192"/>
      <c r="BA37" s="193"/>
      <c r="BB37" s="193"/>
      <c r="BC37" s="193"/>
      <c r="BD37" s="193"/>
      <c r="BE37" s="193"/>
      <c r="BF37" s="193"/>
      <c r="BG37" s="193"/>
      <c r="BH37" s="194"/>
      <c r="BI37" s="198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24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83"/>
      <c r="CG37" s="245"/>
      <c r="CH37" s="246"/>
      <c r="CI37" s="246"/>
      <c r="CJ37" s="246"/>
      <c r="CK37" s="246"/>
      <c r="CL37" s="246"/>
      <c r="CM37" s="246"/>
      <c r="CN37" s="246"/>
      <c r="CO37" s="246"/>
      <c r="CP37" s="246"/>
      <c r="CQ37" s="143"/>
      <c r="CR37" s="254"/>
      <c r="CS37" s="255"/>
      <c r="CT37" s="255"/>
      <c r="CU37" s="255"/>
      <c r="CV37" s="255"/>
      <c r="CW37" s="255"/>
      <c r="CX37" s="255"/>
      <c r="CY37" s="255"/>
      <c r="CZ37" s="256"/>
    </row>
    <row r="38" spans="1:104" s="84" customFormat="1" ht="12.75" customHeight="1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2"/>
      <c r="AB38" s="280"/>
      <c r="AC38" s="280"/>
      <c r="AD38" s="280"/>
      <c r="AE38" s="280"/>
      <c r="AF38" s="280"/>
      <c r="AG38" s="280"/>
      <c r="AH38" s="280"/>
      <c r="AI38" s="280"/>
      <c r="AJ38" s="280"/>
      <c r="AK38" s="281"/>
      <c r="AL38" s="195"/>
      <c r="AM38" s="196"/>
      <c r="AN38" s="196"/>
      <c r="AO38" s="196"/>
      <c r="AP38" s="196"/>
      <c r="AQ38" s="197"/>
      <c r="AR38" s="192"/>
      <c r="AS38" s="193"/>
      <c r="AT38" s="193"/>
      <c r="AU38" s="193"/>
      <c r="AV38" s="193"/>
      <c r="AW38" s="193"/>
      <c r="AX38" s="193"/>
      <c r="AY38" s="194"/>
      <c r="AZ38" s="192"/>
      <c r="BA38" s="193"/>
      <c r="BB38" s="193"/>
      <c r="BC38" s="193"/>
      <c r="BD38" s="193"/>
      <c r="BE38" s="193"/>
      <c r="BF38" s="193"/>
      <c r="BG38" s="193"/>
      <c r="BH38" s="194"/>
      <c r="BI38" s="198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24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83"/>
      <c r="CG38" s="245"/>
      <c r="CH38" s="246"/>
      <c r="CI38" s="246"/>
      <c r="CJ38" s="246"/>
      <c r="CK38" s="246"/>
      <c r="CL38" s="246"/>
      <c r="CM38" s="246"/>
      <c r="CN38" s="246"/>
      <c r="CO38" s="246"/>
      <c r="CP38" s="246"/>
      <c r="CQ38" s="143"/>
      <c r="CR38" s="254"/>
      <c r="CS38" s="255"/>
      <c r="CT38" s="255"/>
      <c r="CU38" s="255"/>
      <c r="CV38" s="255"/>
      <c r="CW38" s="255"/>
      <c r="CX38" s="255"/>
      <c r="CY38" s="255"/>
      <c r="CZ38" s="256"/>
    </row>
    <row r="39" spans="1:104" s="84" customFormat="1" ht="12.75" customHeight="1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2"/>
      <c r="AB39" s="280"/>
      <c r="AC39" s="280"/>
      <c r="AD39" s="280"/>
      <c r="AE39" s="280"/>
      <c r="AF39" s="280"/>
      <c r="AG39" s="280"/>
      <c r="AH39" s="280"/>
      <c r="AI39" s="280"/>
      <c r="AJ39" s="280"/>
      <c r="AK39" s="281"/>
      <c r="AL39" s="195"/>
      <c r="AM39" s="196"/>
      <c r="AN39" s="196"/>
      <c r="AO39" s="196"/>
      <c r="AP39" s="196"/>
      <c r="AQ39" s="197"/>
      <c r="AR39" s="192"/>
      <c r="AS39" s="193"/>
      <c r="AT39" s="193"/>
      <c r="AU39" s="193"/>
      <c r="AV39" s="193"/>
      <c r="AW39" s="193"/>
      <c r="AX39" s="193"/>
      <c r="AY39" s="194"/>
      <c r="AZ39" s="192"/>
      <c r="BA39" s="193"/>
      <c r="BB39" s="193"/>
      <c r="BC39" s="193"/>
      <c r="BD39" s="193"/>
      <c r="BE39" s="193"/>
      <c r="BF39" s="193"/>
      <c r="BG39" s="193"/>
      <c r="BH39" s="194"/>
      <c r="BI39" s="198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24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83"/>
      <c r="CG39" s="245"/>
      <c r="CH39" s="246"/>
      <c r="CI39" s="246"/>
      <c r="CJ39" s="246"/>
      <c r="CK39" s="246"/>
      <c r="CL39" s="246"/>
      <c r="CM39" s="246"/>
      <c r="CN39" s="246"/>
      <c r="CO39" s="246"/>
      <c r="CP39" s="246"/>
      <c r="CQ39" s="125"/>
      <c r="CR39" s="254"/>
      <c r="CS39" s="255"/>
      <c r="CT39" s="255"/>
      <c r="CU39" s="255"/>
      <c r="CV39" s="255"/>
      <c r="CW39" s="255"/>
      <c r="CX39" s="255"/>
      <c r="CY39" s="255"/>
      <c r="CZ39" s="256"/>
    </row>
    <row r="40" spans="1:104" s="84" customFormat="1" ht="12.75" customHeight="1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2"/>
      <c r="AB40" s="280"/>
      <c r="AC40" s="280"/>
      <c r="AD40" s="280"/>
      <c r="AE40" s="280"/>
      <c r="AF40" s="280"/>
      <c r="AG40" s="280"/>
      <c r="AH40" s="280"/>
      <c r="AI40" s="280"/>
      <c r="AJ40" s="280"/>
      <c r="AK40" s="281"/>
      <c r="AL40" s="195"/>
      <c r="AM40" s="196"/>
      <c r="AN40" s="196"/>
      <c r="AO40" s="196"/>
      <c r="AP40" s="196"/>
      <c r="AQ40" s="197"/>
      <c r="AR40" s="192"/>
      <c r="AS40" s="193"/>
      <c r="AT40" s="193"/>
      <c r="AU40" s="193"/>
      <c r="AV40" s="193"/>
      <c r="AW40" s="193"/>
      <c r="AX40" s="193"/>
      <c r="AY40" s="194"/>
      <c r="AZ40" s="192"/>
      <c r="BA40" s="193"/>
      <c r="BB40" s="193"/>
      <c r="BC40" s="193"/>
      <c r="BD40" s="193"/>
      <c r="BE40" s="193"/>
      <c r="BF40" s="193"/>
      <c r="BG40" s="193"/>
      <c r="BH40" s="194"/>
      <c r="BI40" s="198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24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83"/>
      <c r="CG40" s="245"/>
      <c r="CH40" s="246"/>
      <c r="CI40" s="246"/>
      <c r="CJ40" s="246"/>
      <c r="CK40" s="246"/>
      <c r="CL40" s="246"/>
      <c r="CM40" s="246"/>
      <c r="CN40" s="246"/>
      <c r="CO40" s="246"/>
      <c r="CP40" s="246"/>
      <c r="CQ40" s="143"/>
      <c r="CR40" s="254"/>
      <c r="CS40" s="255"/>
      <c r="CT40" s="255"/>
      <c r="CU40" s="255"/>
      <c r="CV40" s="255"/>
      <c r="CW40" s="255"/>
      <c r="CX40" s="255"/>
      <c r="CY40" s="255"/>
      <c r="CZ40" s="256"/>
    </row>
    <row r="41" spans="1:104" s="84" customFormat="1" ht="12.75" customHeight="1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2"/>
      <c r="AB41" s="280"/>
      <c r="AC41" s="280"/>
      <c r="AD41" s="280"/>
      <c r="AE41" s="280"/>
      <c r="AF41" s="280"/>
      <c r="AG41" s="280"/>
      <c r="AH41" s="280"/>
      <c r="AI41" s="280"/>
      <c r="AJ41" s="280"/>
      <c r="AK41" s="281"/>
      <c r="AL41" s="195"/>
      <c r="AM41" s="196"/>
      <c r="AN41" s="196"/>
      <c r="AO41" s="196"/>
      <c r="AP41" s="196"/>
      <c r="AQ41" s="197"/>
      <c r="AR41" s="192"/>
      <c r="AS41" s="193"/>
      <c r="AT41" s="193"/>
      <c r="AU41" s="193"/>
      <c r="AV41" s="193"/>
      <c r="AW41" s="193"/>
      <c r="AX41" s="193"/>
      <c r="AY41" s="194"/>
      <c r="AZ41" s="192"/>
      <c r="BA41" s="193"/>
      <c r="BB41" s="193"/>
      <c r="BC41" s="193"/>
      <c r="BD41" s="193"/>
      <c r="BE41" s="193"/>
      <c r="BF41" s="193"/>
      <c r="BG41" s="193"/>
      <c r="BH41" s="194"/>
      <c r="BI41" s="198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24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83"/>
      <c r="CG41" s="245"/>
      <c r="CH41" s="246"/>
      <c r="CI41" s="246"/>
      <c r="CJ41" s="246"/>
      <c r="CK41" s="246"/>
      <c r="CL41" s="246"/>
      <c r="CM41" s="246"/>
      <c r="CN41" s="246"/>
      <c r="CO41" s="246"/>
      <c r="CP41" s="246"/>
      <c r="CQ41" s="143"/>
      <c r="CR41" s="254"/>
      <c r="CS41" s="255"/>
      <c r="CT41" s="255"/>
      <c r="CU41" s="255"/>
      <c r="CV41" s="255"/>
      <c r="CW41" s="255"/>
      <c r="CX41" s="255"/>
      <c r="CY41" s="255"/>
      <c r="CZ41" s="256"/>
    </row>
    <row r="42" spans="1:104" s="84" customFormat="1" ht="12.75" customHeight="1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2"/>
      <c r="AB42" s="280"/>
      <c r="AC42" s="280"/>
      <c r="AD42" s="280"/>
      <c r="AE42" s="280"/>
      <c r="AF42" s="280"/>
      <c r="AG42" s="280"/>
      <c r="AH42" s="280"/>
      <c r="AI42" s="280"/>
      <c r="AJ42" s="280"/>
      <c r="AK42" s="281"/>
      <c r="AL42" s="195"/>
      <c r="AM42" s="196"/>
      <c r="AN42" s="196"/>
      <c r="AO42" s="196"/>
      <c r="AP42" s="196"/>
      <c r="AQ42" s="197"/>
      <c r="AR42" s="192"/>
      <c r="AS42" s="193"/>
      <c r="AT42" s="193"/>
      <c r="AU42" s="193"/>
      <c r="AV42" s="193"/>
      <c r="AW42" s="193"/>
      <c r="AX42" s="193"/>
      <c r="AY42" s="194"/>
      <c r="AZ42" s="192"/>
      <c r="BA42" s="193"/>
      <c r="BB42" s="193"/>
      <c r="BC42" s="193"/>
      <c r="BD42" s="193"/>
      <c r="BE42" s="193"/>
      <c r="BF42" s="193"/>
      <c r="BG42" s="193"/>
      <c r="BH42" s="194"/>
      <c r="BI42" s="198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24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83"/>
      <c r="CG42" s="245"/>
      <c r="CH42" s="246"/>
      <c r="CI42" s="246"/>
      <c r="CJ42" s="246"/>
      <c r="CK42" s="246"/>
      <c r="CL42" s="246"/>
      <c r="CM42" s="246"/>
      <c r="CN42" s="246"/>
      <c r="CO42" s="246"/>
      <c r="CP42" s="246"/>
      <c r="CQ42" s="143"/>
      <c r="CR42" s="254"/>
      <c r="CS42" s="255"/>
      <c r="CT42" s="255"/>
      <c r="CU42" s="255"/>
      <c r="CV42" s="255"/>
      <c r="CW42" s="255"/>
      <c r="CX42" s="255"/>
      <c r="CY42" s="255"/>
      <c r="CZ42" s="256"/>
    </row>
    <row r="43" spans="1:104" s="84" customFormat="1" ht="12.75" customHeight="1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2"/>
      <c r="AB43" s="280"/>
      <c r="AC43" s="280"/>
      <c r="AD43" s="280"/>
      <c r="AE43" s="280"/>
      <c r="AF43" s="280"/>
      <c r="AG43" s="280"/>
      <c r="AH43" s="280"/>
      <c r="AI43" s="280"/>
      <c r="AJ43" s="280"/>
      <c r="AK43" s="281"/>
      <c r="AL43" s="195"/>
      <c r="AM43" s="196"/>
      <c r="AN43" s="196"/>
      <c r="AO43" s="196"/>
      <c r="AP43" s="196"/>
      <c r="AQ43" s="197"/>
      <c r="AR43" s="192"/>
      <c r="AS43" s="193"/>
      <c r="AT43" s="193"/>
      <c r="AU43" s="193"/>
      <c r="AV43" s="193"/>
      <c r="AW43" s="193"/>
      <c r="AX43" s="193"/>
      <c r="AY43" s="194"/>
      <c r="AZ43" s="192"/>
      <c r="BA43" s="193"/>
      <c r="BB43" s="193"/>
      <c r="BC43" s="193"/>
      <c r="BD43" s="193"/>
      <c r="BE43" s="193"/>
      <c r="BF43" s="193"/>
      <c r="BG43" s="193"/>
      <c r="BH43" s="194"/>
      <c r="BI43" s="198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24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83"/>
      <c r="CG43" s="245"/>
      <c r="CH43" s="246"/>
      <c r="CI43" s="246"/>
      <c r="CJ43" s="246"/>
      <c r="CK43" s="246"/>
      <c r="CL43" s="246"/>
      <c r="CM43" s="246"/>
      <c r="CN43" s="246"/>
      <c r="CO43" s="246"/>
      <c r="CP43" s="246"/>
      <c r="CQ43" s="143"/>
      <c r="CR43" s="254"/>
      <c r="CS43" s="255"/>
      <c r="CT43" s="255"/>
      <c r="CU43" s="255"/>
      <c r="CV43" s="255"/>
      <c r="CW43" s="255"/>
      <c r="CX43" s="255"/>
      <c r="CY43" s="255"/>
      <c r="CZ43" s="256"/>
    </row>
    <row r="44" spans="1:104" s="84" customFormat="1" ht="12.75" customHeight="1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2"/>
      <c r="AB44" s="280"/>
      <c r="AC44" s="280"/>
      <c r="AD44" s="280"/>
      <c r="AE44" s="280"/>
      <c r="AF44" s="280"/>
      <c r="AG44" s="280"/>
      <c r="AH44" s="280"/>
      <c r="AI44" s="280"/>
      <c r="AJ44" s="280"/>
      <c r="AK44" s="281"/>
      <c r="AL44" s="195"/>
      <c r="AM44" s="196"/>
      <c r="AN44" s="196"/>
      <c r="AO44" s="196"/>
      <c r="AP44" s="196"/>
      <c r="AQ44" s="197"/>
      <c r="AR44" s="192"/>
      <c r="AS44" s="193"/>
      <c r="AT44" s="193"/>
      <c r="AU44" s="193"/>
      <c r="AV44" s="193"/>
      <c r="AW44" s="193"/>
      <c r="AX44" s="193"/>
      <c r="AY44" s="194"/>
      <c r="AZ44" s="192"/>
      <c r="BA44" s="193"/>
      <c r="BB44" s="193"/>
      <c r="BC44" s="193"/>
      <c r="BD44" s="193"/>
      <c r="BE44" s="193"/>
      <c r="BF44" s="193"/>
      <c r="BG44" s="193"/>
      <c r="BH44" s="194"/>
      <c r="BI44" s="198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24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83"/>
      <c r="CG44" s="245"/>
      <c r="CH44" s="246"/>
      <c r="CI44" s="246"/>
      <c r="CJ44" s="246"/>
      <c r="CK44" s="246"/>
      <c r="CL44" s="246"/>
      <c r="CM44" s="246"/>
      <c r="CN44" s="246"/>
      <c r="CO44" s="246"/>
      <c r="CP44" s="246"/>
      <c r="CQ44" s="143"/>
      <c r="CR44" s="254"/>
      <c r="CS44" s="255"/>
      <c r="CT44" s="255"/>
      <c r="CU44" s="255"/>
      <c r="CV44" s="255"/>
      <c r="CW44" s="255"/>
      <c r="CX44" s="255"/>
      <c r="CY44" s="255"/>
      <c r="CZ44" s="256"/>
    </row>
    <row r="45" spans="1:104" s="84" customFormat="1" ht="12.75" customHeigh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2"/>
      <c r="AB45" s="280"/>
      <c r="AC45" s="280"/>
      <c r="AD45" s="280"/>
      <c r="AE45" s="280"/>
      <c r="AF45" s="280"/>
      <c r="AG45" s="280"/>
      <c r="AH45" s="280"/>
      <c r="AI45" s="280"/>
      <c r="AJ45" s="280"/>
      <c r="AK45" s="281"/>
      <c r="AL45" s="195"/>
      <c r="AM45" s="196"/>
      <c r="AN45" s="196"/>
      <c r="AO45" s="196"/>
      <c r="AP45" s="196"/>
      <c r="AQ45" s="197"/>
      <c r="AR45" s="192"/>
      <c r="AS45" s="193"/>
      <c r="AT45" s="193"/>
      <c r="AU45" s="193"/>
      <c r="AV45" s="193"/>
      <c r="AW45" s="193"/>
      <c r="AX45" s="193"/>
      <c r="AY45" s="194"/>
      <c r="AZ45" s="192"/>
      <c r="BA45" s="193"/>
      <c r="BB45" s="193"/>
      <c r="BC45" s="193"/>
      <c r="BD45" s="193"/>
      <c r="BE45" s="193"/>
      <c r="BF45" s="193"/>
      <c r="BG45" s="193"/>
      <c r="BH45" s="194"/>
      <c r="BI45" s="198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24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83"/>
      <c r="CG45" s="245"/>
      <c r="CH45" s="246"/>
      <c r="CI45" s="246"/>
      <c r="CJ45" s="246"/>
      <c r="CK45" s="246"/>
      <c r="CL45" s="246"/>
      <c r="CM45" s="246"/>
      <c r="CN45" s="246"/>
      <c r="CO45" s="246"/>
      <c r="CP45" s="246"/>
      <c r="CQ45" s="143"/>
      <c r="CR45" s="254"/>
      <c r="CS45" s="255"/>
      <c r="CT45" s="255"/>
      <c r="CU45" s="255"/>
      <c r="CV45" s="255"/>
      <c r="CW45" s="255"/>
      <c r="CX45" s="255"/>
      <c r="CY45" s="255"/>
      <c r="CZ45" s="256"/>
    </row>
    <row r="46" spans="1:104" s="84" customFormat="1" ht="12.75" customHeight="1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2"/>
      <c r="AB46" s="280"/>
      <c r="AC46" s="280"/>
      <c r="AD46" s="280"/>
      <c r="AE46" s="280"/>
      <c r="AF46" s="280"/>
      <c r="AG46" s="280"/>
      <c r="AH46" s="280"/>
      <c r="AI46" s="280"/>
      <c r="AJ46" s="280"/>
      <c r="AK46" s="281"/>
      <c r="AL46" s="195"/>
      <c r="AM46" s="196"/>
      <c r="AN46" s="196"/>
      <c r="AO46" s="196"/>
      <c r="AP46" s="196"/>
      <c r="AQ46" s="197"/>
      <c r="AR46" s="192"/>
      <c r="AS46" s="193"/>
      <c r="AT46" s="193"/>
      <c r="AU46" s="193"/>
      <c r="AV46" s="193"/>
      <c r="AW46" s="193"/>
      <c r="AX46" s="193"/>
      <c r="AY46" s="194"/>
      <c r="AZ46" s="192"/>
      <c r="BA46" s="193"/>
      <c r="BB46" s="193"/>
      <c r="BC46" s="193"/>
      <c r="BD46" s="193"/>
      <c r="BE46" s="193"/>
      <c r="BF46" s="193"/>
      <c r="BG46" s="193"/>
      <c r="BH46" s="194"/>
      <c r="BI46" s="198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24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83"/>
      <c r="CG46" s="245"/>
      <c r="CH46" s="246"/>
      <c r="CI46" s="246"/>
      <c r="CJ46" s="246"/>
      <c r="CK46" s="246"/>
      <c r="CL46" s="246"/>
      <c r="CM46" s="246"/>
      <c r="CN46" s="246"/>
      <c r="CO46" s="246"/>
      <c r="CP46" s="246"/>
      <c r="CQ46" s="143"/>
      <c r="CR46" s="254"/>
      <c r="CS46" s="255"/>
      <c r="CT46" s="255"/>
      <c r="CU46" s="255"/>
      <c r="CV46" s="255"/>
      <c r="CW46" s="255"/>
      <c r="CX46" s="255"/>
      <c r="CY46" s="255"/>
      <c r="CZ46" s="256"/>
    </row>
    <row r="47" spans="1:104" s="84" customFormat="1" ht="12.75" customHeight="1">
      <c r="A47" s="331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3"/>
      <c r="AB47" s="275"/>
      <c r="AC47" s="275"/>
      <c r="AD47" s="275"/>
      <c r="AE47" s="275"/>
      <c r="AF47" s="275"/>
      <c r="AG47" s="275"/>
      <c r="AH47" s="275"/>
      <c r="AI47" s="275"/>
      <c r="AJ47" s="275"/>
      <c r="AK47" s="276"/>
      <c r="AL47" s="329"/>
      <c r="AM47" s="330"/>
      <c r="AN47" s="330"/>
      <c r="AO47" s="330"/>
      <c r="AP47" s="330"/>
      <c r="AQ47" s="330"/>
      <c r="AR47" s="277"/>
      <c r="AS47" s="278"/>
      <c r="AT47" s="278"/>
      <c r="AU47" s="278"/>
      <c r="AV47" s="278"/>
      <c r="AW47" s="278"/>
      <c r="AX47" s="278"/>
      <c r="AY47" s="279"/>
      <c r="AZ47" s="277"/>
      <c r="BA47" s="278"/>
      <c r="BB47" s="278"/>
      <c r="BC47" s="278"/>
      <c r="BD47" s="278"/>
      <c r="BE47" s="278"/>
      <c r="BF47" s="278"/>
      <c r="BG47" s="278"/>
      <c r="BH47" s="279"/>
      <c r="BI47" s="203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340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145"/>
      <c r="CG47" s="265"/>
      <c r="CH47" s="266"/>
      <c r="CI47" s="266"/>
      <c r="CJ47" s="266"/>
      <c r="CK47" s="266"/>
      <c r="CL47" s="266"/>
      <c r="CM47" s="266"/>
      <c r="CN47" s="266"/>
      <c r="CO47" s="266"/>
      <c r="CP47" s="266"/>
      <c r="CQ47" s="143"/>
      <c r="CR47" s="257"/>
      <c r="CS47" s="185"/>
      <c r="CT47" s="185"/>
      <c r="CU47" s="185"/>
      <c r="CV47" s="185"/>
      <c r="CW47" s="185"/>
      <c r="CX47" s="185"/>
      <c r="CY47" s="185"/>
      <c r="CZ47" s="258"/>
    </row>
    <row r="48" spans="1:104" ht="24.75" customHeight="1">
      <c r="A48" s="85" t="s">
        <v>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79"/>
      <c r="BH48" s="87" t="s">
        <v>28</v>
      </c>
      <c r="BI48" s="205">
        <f>SUM(BI28:BT47)</f>
        <v>0</v>
      </c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7"/>
      <c r="BU48" s="205">
        <f>SUM(BU28:CE47)</f>
        <v>0</v>
      </c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144"/>
      <c r="CG48" s="247">
        <f>SUM(CG28:CP47)</f>
        <v>0</v>
      </c>
      <c r="CH48" s="248"/>
      <c r="CI48" s="248"/>
      <c r="CJ48" s="248"/>
      <c r="CK48" s="248"/>
      <c r="CL48" s="248"/>
      <c r="CM48" s="248"/>
      <c r="CN48" s="248"/>
      <c r="CO48" s="248"/>
      <c r="CP48" s="248"/>
      <c r="CQ48" s="88"/>
      <c r="CR48" s="252"/>
      <c r="CS48" s="253"/>
      <c r="CT48" s="253"/>
      <c r="CU48" s="253"/>
      <c r="CV48" s="253"/>
      <c r="CW48" s="253"/>
      <c r="CX48" s="253"/>
      <c r="CY48" s="253"/>
      <c r="CZ48" s="253"/>
    </row>
    <row r="49" spans="1:104" ht="18.75" customHeight="1">
      <c r="A49" s="186" t="s">
        <v>88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</row>
    <row r="50" spans="1:104" s="118" customFormat="1" ht="18.75" customHeight="1">
      <c r="A50" s="186" t="s">
        <v>81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</row>
    <row r="51" spans="1:104" ht="18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</row>
    <row r="52" spans="1:104" ht="18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</row>
    <row r="53" spans="1:104" ht="18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122"/>
      <c r="V53" s="122"/>
      <c r="W53" s="122"/>
      <c r="X53" s="122"/>
      <c r="Y53" s="122"/>
      <c r="Z53" s="122"/>
      <c r="AA53" s="122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</row>
    <row r="54" spans="1:104" ht="13.5" customHeight="1">
      <c r="A54" s="2" t="str">
        <f>A1</f>
        <v>Form A-174 (Revised 9/2015)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358" t="s">
        <v>72</v>
      </c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60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</row>
    <row r="55" spans="1:104" ht="12.75">
      <c r="A55" s="381" t="s">
        <v>25</v>
      </c>
      <c r="B55" s="382"/>
      <c r="C55" s="382"/>
      <c r="D55" s="382"/>
      <c r="E55" s="383"/>
      <c r="F55" s="375">
        <f>J14</f>
        <v>0</v>
      </c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7"/>
      <c r="AH55" s="387"/>
      <c r="AI55" s="374"/>
      <c r="AJ55" s="374"/>
      <c r="AK55" s="374"/>
      <c r="AL55" s="79"/>
      <c r="AM55" s="79"/>
      <c r="AN55" s="79"/>
      <c r="AO55" s="79"/>
      <c r="AP55" s="79"/>
      <c r="AQ55" s="89"/>
      <c r="AR55" s="89"/>
      <c r="AS55" s="89"/>
      <c r="AT55" s="89"/>
      <c r="AU55" s="365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9"/>
      <c r="BJ55" s="8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</row>
    <row r="56" spans="1:104" ht="12" customHeight="1">
      <c r="A56" s="384"/>
      <c r="B56" s="385"/>
      <c r="C56" s="385"/>
      <c r="D56" s="385"/>
      <c r="E56" s="386"/>
      <c r="F56" s="378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80"/>
      <c r="AH56" s="387"/>
      <c r="AI56" s="374"/>
      <c r="AJ56" s="374"/>
      <c r="AK56" s="374"/>
      <c r="AL56" s="79"/>
      <c r="AM56" s="79"/>
      <c r="AN56" s="79"/>
      <c r="AO56" s="79"/>
      <c r="AP56" s="79"/>
      <c r="AQ56" s="89"/>
      <c r="AR56" s="89"/>
      <c r="AS56" s="89"/>
      <c r="AT56" s="89"/>
      <c r="AU56" s="390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2"/>
      <c r="BJ56" s="8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</row>
    <row r="57" spans="1:104" ht="12.75">
      <c r="A57" s="374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79"/>
      <c r="AJ57" s="79"/>
      <c r="AK57" s="79"/>
      <c r="AL57" s="79"/>
      <c r="AM57" s="79"/>
      <c r="AN57" s="79"/>
      <c r="AO57" s="79"/>
      <c r="AP57" s="79"/>
      <c r="AQ57" s="89"/>
      <c r="AR57" s="89"/>
      <c r="AS57" s="89"/>
      <c r="AT57" s="89"/>
      <c r="AU57" s="344" t="s">
        <v>73</v>
      </c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6"/>
      <c r="BJ57" s="8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</row>
    <row r="58" spans="1:104" ht="12.75" customHeight="1">
      <c r="A58" s="2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347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</row>
    <row r="59" s="374" customFormat="1" ht="12" customHeight="1">
      <c r="A59" s="373"/>
    </row>
    <row r="60" spans="1:104" s="45" customFormat="1" ht="12.75">
      <c r="A60" s="350" t="s">
        <v>71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3"/>
      <c r="BA60" s="90"/>
      <c r="BB60" s="91"/>
      <c r="BC60" s="354" t="s">
        <v>76</v>
      </c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7"/>
    </row>
    <row r="61" spans="1:104" s="46" customFormat="1" ht="15.75" customHeight="1">
      <c r="A61" s="105" t="s">
        <v>21</v>
      </c>
      <c r="B61" s="103"/>
      <c r="C61" s="103"/>
      <c r="D61" s="103"/>
      <c r="E61" s="103"/>
      <c r="F61" s="103"/>
      <c r="G61" s="103"/>
      <c r="H61" s="103"/>
      <c r="I61" s="103"/>
      <c r="J61" s="119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2"/>
      <c r="BA61" s="90"/>
      <c r="BB61" s="91"/>
      <c r="BC61" s="100" t="s">
        <v>43</v>
      </c>
      <c r="BD61" s="96"/>
      <c r="BE61" s="96"/>
      <c r="BF61" s="96"/>
      <c r="BG61" s="96"/>
      <c r="BH61" s="96"/>
      <c r="BI61" s="96"/>
      <c r="BJ61" s="96"/>
      <c r="BK61" s="96"/>
      <c r="BL61" s="106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8"/>
    </row>
    <row r="62" spans="1:104" s="46" customFormat="1" ht="15.75" customHeight="1">
      <c r="A62" s="101" t="s">
        <v>59</v>
      </c>
      <c r="B62" s="97"/>
      <c r="C62" s="97"/>
      <c r="D62" s="97"/>
      <c r="E62" s="103"/>
      <c r="F62" s="103"/>
      <c r="G62" s="103"/>
      <c r="H62" s="103"/>
      <c r="I62" s="103"/>
      <c r="J62" s="114"/>
      <c r="K62" s="115"/>
      <c r="L62" s="115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146"/>
      <c r="BA62" s="90"/>
      <c r="BB62" s="91"/>
      <c r="BC62" s="101" t="s">
        <v>63</v>
      </c>
      <c r="BD62" s="97"/>
      <c r="BE62" s="97"/>
      <c r="BF62" s="97"/>
      <c r="BG62" s="97"/>
      <c r="BH62" s="97"/>
      <c r="BI62" s="97"/>
      <c r="BJ62" s="97"/>
      <c r="BK62" s="97"/>
      <c r="BL62" s="107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3"/>
    </row>
    <row r="63" spans="1:104" s="46" customFormat="1" ht="15.75" customHeight="1">
      <c r="A63" s="102" t="s">
        <v>60</v>
      </c>
      <c r="B63" s="97"/>
      <c r="C63" s="97"/>
      <c r="D63" s="97"/>
      <c r="E63" s="97"/>
      <c r="F63" s="97"/>
      <c r="G63" s="97"/>
      <c r="H63" s="97"/>
      <c r="I63" s="97"/>
      <c r="J63" s="116"/>
      <c r="K63" s="92"/>
      <c r="L63" s="115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146"/>
      <c r="BA63" s="90"/>
      <c r="BB63" s="91"/>
      <c r="BC63" s="35" t="s">
        <v>69</v>
      </c>
      <c r="BD63" s="14"/>
      <c r="BE63" s="14"/>
      <c r="BF63" s="98"/>
      <c r="BG63" s="97"/>
      <c r="BH63" s="97"/>
      <c r="BI63" s="97"/>
      <c r="BJ63" s="97"/>
      <c r="BK63" s="97"/>
      <c r="BL63" s="107"/>
      <c r="BM63" s="111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120"/>
      <c r="CB63" s="92"/>
      <c r="CC63" s="92" t="s">
        <v>68</v>
      </c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120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3"/>
    </row>
    <row r="64" spans="1:104" s="46" customFormat="1" ht="15.75" customHeight="1">
      <c r="A64" s="101" t="s">
        <v>68</v>
      </c>
      <c r="B64" s="97"/>
      <c r="C64" s="97"/>
      <c r="D64" s="97"/>
      <c r="E64" s="97"/>
      <c r="F64" s="97"/>
      <c r="G64" s="97"/>
      <c r="H64" s="97"/>
      <c r="I64" s="97"/>
      <c r="J64" s="116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146"/>
      <c r="BA64" s="90"/>
      <c r="BB64" s="89"/>
      <c r="BC64" s="101" t="s">
        <v>70</v>
      </c>
      <c r="BD64" s="97"/>
      <c r="BE64" s="97"/>
      <c r="BF64" s="104"/>
      <c r="BG64" s="97"/>
      <c r="BH64" s="97"/>
      <c r="BI64" s="97"/>
      <c r="BJ64" s="97"/>
      <c r="BK64" s="97"/>
      <c r="BL64" s="107"/>
      <c r="BM64" s="111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120"/>
      <c r="CB64" s="92"/>
      <c r="CC64" s="92" t="s">
        <v>62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120"/>
      <c r="CO64" s="111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3"/>
    </row>
    <row r="65" spans="1:104" s="46" customFormat="1" ht="15.75" customHeight="1">
      <c r="A65" s="101" t="s">
        <v>22</v>
      </c>
      <c r="B65" s="98"/>
      <c r="C65" s="98"/>
      <c r="D65" s="97"/>
      <c r="E65" s="97"/>
      <c r="F65" s="97"/>
      <c r="G65" s="97"/>
      <c r="H65" s="97"/>
      <c r="I65" s="97"/>
      <c r="J65" s="116"/>
      <c r="K65" s="92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11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8"/>
      <c r="BA65" s="90"/>
      <c r="BB65" s="91"/>
      <c r="BC65" s="101" t="s">
        <v>22</v>
      </c>
      <c r="BD65" s="97"/>
      <c r="BE65" s="14"/>
      <c r="BF65" s="14"/>
      <c r="BG65" s="98"/>
      <c r="BH65" s="98"/>
      <c r="BI65" s="98"/>
      <c r="BJ65" s="98"/>
      <c r="BK65" s="98"/>
      <c r="BL65" s="108"/>
      <c r="BM65" s="158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8"/>
    </row>
    <row r="66" spans="1:104" s="46" customFormat="1" ht="15.75" customHeight="1">
      <c r="A66" s="101" t="s">
        <v>23</v>
      </c>
      <c r="B66" s="98"/>
      <c r="C66" s="98"/>
      <c r="D66" s="14"/>
      <c r="E66" s="97"/>
      <c r="F66" s="97"/>
      <c r="G66" s="97"/>
      <c r="H66" s="97"/>
      <c r="I66" s="97"/>
      <c r="J66" s="116"/>
      <c r="K66" s="92"/>
      <c r="L66" s="147"/>
      <c r="M66" s="147"/>
      <c r="N66" s="149"/>
      <c r="O66" s="149"/>
      <c r="P66" s="149"/>
      <c r="Q66" s="149"/>
      <c r="R66" s="149"/>
      <c r="S66" s="147"/>
      <c r="T66" s="147"/>
      <c r="U66" s="150"/>
      <c r="V66" s="150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51"/>
      <c r="BA66" s="90"/>
      <c r="BB66" s="91"/>
      <c r="BC66" s="105" t="s">
        <v>23</v>
      </c>
      <c r="BD66" s="103"/>
      <c r="BE66" s="97"/>
      <c r="BF66" s="98"/>
      <c r="BG66" s="98"/>
      <c r="BH66" s="98"/>
      <c r="BI66" s="98"/>
      <c r="BJ66" s="98"/>
      <c r="BK66" s="98"/>
      <c r="BL66" s="108"/>
      <c r="BM66" s="139"/>
      <c r="BN66" s="158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51"/>
    </row>
    <row r="67" spans="1:104" s="46" customFormat="1" ht="15.75" customHeight="1">
      <c r="A67" s="101" t="s">
        <v>24</v>
      </c>
      <c r="B67" s="98"/>
      <c r="C67" s="98"/>
      <c r="D67" s="98"/>
      <c r="E67" s="97"/>
      <c r="F67" s="97"/>
      <c r="G67" s="97"/>
      <c r="H67" s="97"/>
      <c r="I67" s="97"/>
      <c r="J67" s="116"/>
      <c r="K67" s="111"/>
      <c r="L67" s="152"/>
      <c r="M67" s="152"/>
      <c r="N67" s="149"/>
      <c r="O67" s="149"/>
      <c r="P67" s="149"/>
      <c r="Q67" s="149"/>
      <c r="R67" s="149"/>
      <c r="S67" s="152"/>
      <c r="T67" s="152"/>
      <c r="U67" s="152"/>
      <c r="V67" s="152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51"/>
      <c r="BA67" s="90"/>
      <c r="BB67" s="91"/>
      <c r="BC67" s="101" t="s">
        <v>24</v>
      </c>
      <c r="BD67" s="97"/>
      <c r="BE67" s="97"/>
      <c r="BF67" s="98"/>
      <c r="BG67" s="98"/>
      <c r="BH67" s="98"/>
      <c r="BI67" s="98"/>
      <c r="BJ67" s="98"/>
      <c r="BK67" s="98"/>
      <c r="BL67" s="108"/>
      <c r="BM67" s="140"/>
      <c r="BN67" s="158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51"/>
    </row>
    <row r="68" spans="1:104" s="46" customFormat="1" ht="18" customHeight="1">
      <c r="A68" s="36" t="s">
        <v>58</v>
      </c>
      <c r="B68" s="99"/>
      <c r="C68" s="99"/>
      <c r="D68" s="99"/>
      <c r="E68" s="21"/>
      <c r="F68" s="21"/>
      <c r="G68" s="21"/>
      <c r="H68" s="21"/>
      <c r="I68" s="21"/>
      <c r="J68" s="113"/>
      <c r="K68" s="163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53"/>
      <c r="W68" s="154"/>
      <c r="X68" s="155"/>
      <c r="Y68" s="155"/>
      <c r="Z68" s="155"/>
      <c r="AA68" s="155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4"/>
      <c r="AN68" s="155"/>
      <c r="AO68" s="155"/>
      <c r="AP68" s="155"/>
      <c r="AQ68" s="155"/>
      <c r="AR68" s="155"/>
      <c r="AS68" s="156"/>
      <c r="AT68" s="156"/>
      <c r="AU68" s="156"/>
      <c r="AV68" s="156"/>
      <c r="AW68" s="156"/>
      <c r="AX68" s="156"/>
      <c r="AY68" s="153"/>
      <c r="AZ68" s="157"/>
      <c r="BA68" s="90"/>
      <c r="BB68" s="91"/>
      <c r="BC68" s="36" t="s">
        <v>58</v>
      </c>
      <c r="BD68" s="21"/>
      <c r="BE68" s="21"/>
      <c r="BF68" s="99"/>
      <c r="BG68" s="99"/>
      <c r="BH68" s="99"/>
      <c r="BI68" s="99"/>
      <c r="BJ68" s="99"/>
      <c r="BK68" s="99"/>
      <c r="BL68" s="109"/>
      <c r="BM68" s="163"/>
      <c r="BN68" s="112"/>
      <c r="BO68" s="141"/>
      <c r="BP68" s="141"/>
      <c r="BQ68" s="141"/>
      <c r="BR68" s="141"/>
      <c r="BS68" s="141"/>
      <c r="BT68" s="141"/>
      <c r="BU68" s="141"/>
      <c r="BV68" s="141"/>
      <c r="BW68" s="141"/>
      <c r="BX68" s="153"/>
      <c r="BY68" s="154"/>
      <c r="BZ68" s="155"/>
      <c r="CA68" s="155"/>
      <c r="CB68" s="155"/>
      <c r="CC68" s="155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4"/>
      <c r="CP68" s="155"/>
      <c r="CQ68" s="155"/>
      <c r="CR68" s="155"/>
      <c r="CS68" s="155"/>
      <c r="CT68" s="155"/>
      <c r="CU68" s="156"/>
      <c r="CV68" s="156"/>
      <c r="CW68" s="156"/>
      <c r="CX68" s="156"/>
      <c r="CY68" s="156"/>
      <c r="CZ68" s="160"/>
    </row>
    <row r="69" spans="1:104" ht="12.75">
      <c r="A69" s="3"/>
      <c r="B69" s="12"/>
      <c r="C69" s="12"/>
      <c r="D69" s="12"/>
      <c r="E69" s="12"/>
      <c r="F69" s="12"/>
      <c r="G69" s="12"/>
      <c r="H69" s="12"/>
      <c r="I69" s="12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12"/>
      <c r="AJ69" s="3"/>
      <c r="AK69" s="12"/>
      <c r="AL69" s="12"/>
      <c r="AM69" s="12"/>
      <c r="AN69" s="12"/>
      <c r="AO69" s="12"/>
      <c r="AP69" s="12"/>
      <c r="AQ69" s="12"/>
      <c r="AR69" s="12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12"/>
      <c r="BS69" s="3"/>
      <c r="BT69" s="12"/>
      <c r="BU69" s="12"/>
      <c r="BV69" s="12"/>
      <c r="BW69" s="12"/>
      <c r="BX69" s="12"/>
      <c r="BY69" s="12"/>
      <c r="BZ69" s="12"/>
      <c r="CA69" s="12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1:104" ht="15.75">
      <c r="A70" s="404" t="s">
        <v>65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4"/>
      <c r="AL70" s="394"/>
      <c r="AM70" s="394"/>
      <c r="AN70" s="394"/>
      <c r="AO70" s="394"/>
      <c r="AP70" s="394"/>
      <c r="AQ70" s="394"/>
      <c r="AR70" s="394"/>
      <c r="AS70" s="394"/>
      <c r="AT70" s="394"/>
      <c r="AU70" s="394"/>
      <c r="AV70" s="394"/>
      <c r="AW70" s="394"/>
      <c r="AX70" s="394"/>
      <c r="AY70" s="394"/>
      <c r="AZ70" s="394"/>
      <c r="BA70" s="394"/>
      <c r="BB70" s="394"/>
      <c r="BC70" s="394"/>
      <c r="BD70" s="394"/>
      <c r="BE70" s="394"/>
      <c r="BF70" s="394"/>
      <c r="BG70" s="394"/>
      <c r="BH70" s="394"/>
      <c r="BI70" s="394"/>
      <c r="BJ70" s="394"/>
      <c r="BK70" s="394"/>
      <c r="BL70" s="394"/>
      <c r="BM70" s="394"/>
      <c r="BN70" s="394"/>
      <c r="BO70" s="394"/>
      <c r="BP70" s="394"/>
      <c r="BQ70" s="394"/>
      <c r="BR70" s="394"/>
      <c r="BS70" s="394"/>
      <c r="BT70" s="394"/>
      <c r="BU70" s="394"/>
      <c r="BV70" s="394"/>
      <c r="BW70" s="394"/>
      <c r="BX70" s="394"/>
      <c r="BY70" s="394"/>
      <c r="BZ70" s="394"/>
      <c r="CA70" s="394"/>
      <c r="CB70" s="394"/>
      <c r="CC70" s="394"/>
      <c r="CD70" s="394"/>
      <c r="CE70" s="394"/>
      <c r="CF70" s="394"/>
      <c r="CG70" s="394"/>
      <c r="CH70" s="394"/>
      <c r="CI70" s="394"/>
      <c r="CJ70" s="394"/>
      <c r="CK70" s="394"/>
      <c r="CL70" s="394"/>
      <c r="CM70" s="394"/>
      <c r="CN70" s="394"/>
      <c r="CO70" s="394"/>
      <c r="CP70" s="394"/>
      <c r="CQ70" s="394"/>
      <c r="CR70" s="394"/>
      <c r="CS70" s="394"/>
      <c r="CT70" s="394"/>
      <c r="CU70" s="394"/>
      <c r="CV70" s="394"/>
      <c r="CW70" s="394"/>
      <c r="CX70" s="394"/>
      <c r="CY70" s="394"/>
      <c r="CZ70" s="395"/>
    </row>
    <row r="71" spans="1:104" ht="12.75" customHeight="1">
      <c r="A71" s="405" t="s">
        <v>54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7"/>
      <c r="AI71" s="408" t="s">
        <v>53</v>
      </c>
      <c r="AJ71" s="409"/>
      <c r="AK71" s="409"/>
      <c r="AL71" s="409"/>
      <c r="AM71" s="409"/>
      <c r="AN71" s="409"/>
      <c r="AO71" s="409"/>
      <c r="AP71" s="409"/>
      <c r="AQ71" s="409"/>
      <c r="AR71" s="409"/>
      <c r="AS71" s="409"/>
      <c r="AT71" s="410"/>
      <c r="AU71" s="165"/>
      <c r="AV71" s="166"/>
      <c r="AW71" s="166"/>
      <c r="AX71" s="166"/>
      <c r="AY71" s="166"/>
      <c r="AZ71" s="166"/>
      <c r="BA71" s="166"/>
      <c r="BB71" s="167"/>
      <c r="BC71" s="165"/>
      <c r="BD71" s="166"/>
      <c r="BE71" s="166"/>
      <c r="BF71" s="166"/>
      <c r="BG71" s="166"/>
      <c r="BH71" s="166"/>
      <c r="BI71" s="166"/>
      <c r="BJ71" s="168"/>
      <c r="BK71" s="169"/>
      <c r="BL71" s="170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2"/>
      <c r="BZ71" s="267" t="s">
        <v>7</v>
      </c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268"/>
      <c r="CL71" s="268"/>
      <c r="CM71" s="269"/>
      <c r="CN71" s="267" t="s">
        <v>48</v>
      </c>
      <c r="CO71" s="268"/>
      <c r="CP71" s="268"/>
      <c r="CQ71" s="268"/>
      <c r="CR71" s="268"/>
      <c r="CS71" s="268"/>
      <c r="CT71" s="268"/>
      <c r="CU71" s="268"/>
      <c r="CV71" s="268"/>
      <c r="CW71" s="268"/>
      <c r="CX71" s="268"/>
      <c r="CY71" s="268"/>
      <c r="CZ71" s="269"/>
    </row>
    <row r="72" spans="1:104" s="164" customFormat="1" ht="12" customHeight="1">
      <c r="A72" s="272" t="s">
        <v>66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4"/>
      <c r="AI72" s="411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3"/>
      <c r="AU72" s="272" t="s">
        <v>4</v>
      </c>
      <c r="AV72" s="273"/>
      <c r="AW72" s="273"/>
      <c r="AX72" s="273"/>
      <c r="AY72" s="273"/>
      <c r="AZ72" s="273"/>
      <c r="BA72" s="273"/>
      <c r="BB72" s="274"/>
      <c r="BC72" s="272" t="s">
        <v>6</v>
      </c>
      <c r="BD72" s="273"/>
      <c r="BE72" s="273"/>
      <c r="BF72" s="273"/>
      <c r="BG72" s="273"/>
      <c r="BH72" s="273"/>
      <c r="BI72" s="273"/>
      <c r="BJ72" s="273"/>
      <c r="BK72" s="274"/>
      <c r="BL72" s="272" t="s">
        <v>52</v>
      </c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4"/>
      <c r="BZ72" s="272" t="s">
        <v>17</v>
      </c>
      <c r="CA72" s="273"/>
      <c r="CB72" s="273"/>
      <c r="CC72" s="273"/>
      <c r="CD72" s="270"/>
      <c r="CE72" s="270"/>
      <c r="CF72" s="270"/>
      <c r="CG72" s="270"/>
      <c r="CH72" s="270"/>
      <c r="CI72" s="270"/>
      <c r="CJ72" s="270"/>
      <c r="CK72" s="270"/>
      <c r="CL72" s="270"/>
      <c r="CM72" s="271"/>
      <c r="CN72" s="272" t="s">
        <v>49</v>
      </c>
      <c r="CO72" s="273"/>
      <c r="CP72" s="273"/>
      <c r="CQ72" s="273"/>
      <c r="CR72" s="273"/>
      <c r="CS72" s="273"/>
      <c r="CT72" s="273"/>
      <c r="CU72" s="273"/>
      <c r="CV72" s="273"/>
      <c r="CW72" s="273"/>
      <c r="CX72" s="273"/>
      <c r="CY72" s="273"/>
      <c r="CZ72" s="274"/>
    </row>
    <row r="73" spans="1:104" ht="12.75">
      <c r="A73" s="173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  <c r="AH73" s="415"/>
      <c r="AI73" s="422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4"/>
      <c r="AU73" s="422"/>
      <c r="AV73" s="423"/>
      <c r="AW73" s="423"/>
      <c r="AX73" s="423"/>
      <c r="AY73" s="423"/>
      <c r="AZ73" s="423"/>
      <c r="BA73" s="423"/>
      <c r="BB73" s="424"/>
      <c r="BC73" s="223"/>
      <c r="BD73" s="224"/>
      <c r="BE73" s="224"/>
      <c r="BF73" s="224"/>
      <c r="BG73" s="224"/>
      <c r="BH73" s="224"/>
      <c r="BI73" s="224"/>
      <c r="BJ73" s="224"/>
      <c r="BK73" s="225"/>
      <c r="BL73" s="416"/>
      <c r="BM73" s="417"/>
      <c r="BN73" s="417"/>
      <c r="BO73" s="417"/>
      <c r="BP73" s="417"/>
      <c r="BQ73" s="417"/>
      <c r="BR73" s="417"/>
      <c r="BS73" s="417"/>
      <c r="BT73" s="417"/>
      <c r="BU73" s="417"/>
      <c r="BV73" s="417"/>
      <c r="BW73" s="417"/>
      <c r="BX73" s="417"/>
      <c r="BY73" s="174"/>
      <c r="BZ73" s="418"/>
      <c r="CA73" s="419"/>
      <c r="CB73" s="419"/>
      <c r="CC73" s="419"/>
      <c r="CD73" s="419"/>
      <c r="CE73" s="419"/>
      <c r="CF73" s="419"/>
      <c r="CG73" s="419"/>
      <c r="CH73" s="419"/>
      <c r="CI73" s="419"/>
      <c r="CJ73" s="419"/>
      <c r="CK73" s="419"/>
      <c r="CL73" s="419"/>
      <c r="CM73" s="175"/>
      <c r="CN73" s="420"/>
      <c r="CO73" s="421"/>
      <c r="CP73" s="421"/>
      <c r="CQ73" s="421"/>
      <c r="CR73" s="421"/>
      <c r="CS73" s="421"/>
      <c r="CT73" s="421"/>
      <c r="CU73" s="421"/>
      <c r="CV73" s="421"/>
      <c r="CW73" s="421"/>
      <c r="CX73" s="421"/>
      <c r="CY73" s="421"/>
      <c r="CZ73" s="176"/>
    </row>
    <row r="74" spans="1:104" ht="12.75">
      <c r="A74" s="177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6"/>
      <c r="AI74" s="211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3"/>
      <c r="AU74" s="211"/>
      <c r="AV74" s="212"/>
      <c r="AW74" s="212"/>
      <c r="AX74" s="212"/>
      <c r="AY74" s="212"/>
      <c r="AZ74" s="212"/>
      <c r="BA74" s="212"/>
      <c r="BB74" s="213"/>
      <c r="BC74" s="214"/>
      <c r="BD74" s="215"/>
      <c r="BE74" s="215"/>
      <c r="BF74" s="215"/>
      <c r="BG74" s="215"/>
      <c r="BH74" s="215"/>
      <c r="BI74" s="215"/>
      <c r="BJ74" s="215"/>
      <c r="BK74" s="216"/>
      <c r="BL74" s="234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178"/>
      <c r="BZ74" s="236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175"/>
      <c r="CN74" s="427"/>
      <c r="CO74" s="428"/>
      <c r="CP74" s="428"/>
      <c r="CQ74" s="428"/>
      <c r="CR74" s="428"/>
      <c r="CS74" s="428"/>
      <c r="CT74" s="428"/>
      <c r="CU74" s="428"/>
      <c r="CV74" s="428"/>
      <c r="CW74" s="428"/>
      <c r="CX74" s="428"/>
      <c r="CY74" s="428"/>
      <c r="CZ74" s="179"/>
    </row>
    <row r="75" spans="1:104" ht="12.75">
      <c r="A75" s="177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6"/>
      <c r="AI75" s="211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3"/>
      <c r="AU75" s="211"/>
      <c r="AV75" s="212"/>
      <c r="AW75" s="212"/>
      <c r="AX75" s="212"/>
      <c r="AY75" s="212"/>
      <c r="AZ75" s="212"/>
      <c r="BA75" s="212"/>
      <c r="BB75" s="213"/>
      <c r="BC75" s="214"/>
      <c r="BD75" s="215"/>
      <c r="BE75" s="215"/>
      <c r="BF75" s="215"/>
      <c r="BG75" s="215"/>
      <c r="BH75" s="215"/>
      <c r="BI75" s="215"/>
      <c r="BJ75" s="215"/>
      <c r="BK75" s="216"/>
      <c r="BL75" s="234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178"/>
      <c r="BZ75" s="236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  <c r="CM75" s="175"/>
      <c r="CN75" s="427"/>
      <c r="CO75" s="428"/>
      <c r="CP75" s="428"/>
      <c r="CQ75" s="428"/>
      <c r="CR75" s="428"/>
      <c r="CS75" s="428"/>
      <c r="CT75" s="428"/>
      <c r="CU75" s="428"/>
      <c r="CV75" s="428"/>
      <c r="CW75" s="428"/>
      <c r="CX75" s="428"/>
      <c r="CY75" s="428"/>
      <c r="CZ75" s="179"/>
    </row>
    <row r="76" spans="1:104" ht="12.75">
      <c r="A76" s="177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6"/>
      <c r="AI76" s="211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3"/>
      <c r="AU76" s="211"/>
      <c r="AV76" s="212"/>
      <c r="AW76" s="212"/>
      <c r="AX76" s="212"/>
      <c r="AY76" s="212"/>
      <c r="AZ76" s="212"/>
      <c r="BA76" s="212"/>
      <c r="BB76" s="213"/>
      <c r="BC76" s="214"/>
      <c r="BD76" s="215"/>
      <c r="BE76" s="215"/>
      <c r="BF76" s="215"/>
      <c r="BG76" s="215"/>
      <c r="BH76" s="215"/>
      <c r="BI76" s="215"/>
      <c r="BJ76" s="215"/>
      <c r="BK76" s="216"/>
      <c r="BL76" s="234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178"/>
      <c r="BZ76" s="236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7"/>
      <c r="CL76" s="237"/>
      <c r="CM76" s="175"/>
      <c r="CN76" s="427"/>
      <c r="CO76" s="428"/>
      <c r="CP76" s="428"/>
      <c r="CQ76" s="428"/>
      <c r="CR76" s="428"/>
      <c r="CS76" s="428"/>
      <c r="CT76" s="428"/>
      <c r="CU76" s="428"/>
      <c r="CV76" s="428"/>
      <c r="CW76" s="428"/>
      <c r="CX76" s="428"/>
      <c r="CY76" s="428"/>
      <c r="CZ76" s="179"/>
    </row>
    <row r="77" spans="1:104" ht="12.75">
      <c r="A77" s="177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6"/>
      <c r="AI77" s="211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3"/>
      <c r="AU77" s="211"/>
      <c r="AV77" s="212"/>
      <c r="AW77" s="212"/>
      <c r="AX77" s="212"/>
      <c r="AY77" s="212"/>
      <c r="AZ77" s="212"/>
      <c r="BA77" s="212"/>
      <c r="BB77" s="213"/>
      <c r="BC77" s="214"/>
      <c r="BD77" s="215"/>
      <c r="BE77" s="215"/>
      <c r="BF77" s="215"/>
      <c r="BG77" s="215"/>
      <c r="BH77" s="215"/>
      <c r="BI77" s="215"/>
      <c r="BJ77" s="215"/>
      <c r="BK77" s="216"/>
      <c r="BL77" s="234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178"/>
      <c r="BZ77" s="236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175"/>
      <c r="CN77" s="427"/>
      <c r="CO77" s="428"/>
      <c r="CP77" s="428"/>
      <c r="CQ77" s="428"/>
      <c r="CR77" s="428"/>
      <c r="CS77" s="428"/>
      <c r="CT77" s="428"/>
      <c r="CU77" s="428"/>
      <c r="CV77" s="428"/>
      <c r="CW77" s="428"/>
      <c r="CX77" s="428"/>
      <c r="CY77" s="428"/>
      <c r="CZ77" s="179"/>
    </row>
    <row r="78" spans="1:104" ht="12.75">
      <c r="A78" s="177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6"/>
      <c r="AI78" s="211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3"/>
      <c r="AU78" s="211"/>
      <c r="AV78" s="212"/>
      <c r="AW78" s="212"/>
      <c r="AX78" s="212"/>
      <c r="AY78" s="212"/>
      <c r="AZ78" s="212"/>
      <c r="BA78" s="212"/>
      <c r="BB78" s="213"/>
      <c r="BC78" s="214"/>
      <c r="BD78" s="215"/>
      <c r="BE78" s="215"/>
      <c r="BF78" s="215"/>
      <c r="BG78" s="215"/>
      <c r="BH78" s="215"/>
      <c r="BI78" s="215"/>
      <c r="BJ78" s="215"/>
      <c r="BK78" s="216"/>
      <c r="BL78" s="234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178"/>
      <c r="BZ78" s="236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  <c r="CM78" s="175"/>
      <c r="CN78" s="427"/>
      <c r="CO78" s="428"/>
      <c r="CP78" s="428"/>
      <c r="CQ78" s="428"/>
      <c r="CR78" s="428"/>
      <c r="CS78" s="428"/>
      <c r="CT78" s="428"/>
      <c r="CU78" s="428"/>
      <c r="CV78" s="428"/>
      <c r="CW78" s="428"/>
      <c r="CX78" s="428"/>
      <c r="CY78" s="428"/>
      <c r="CZ78" s="179"/>
    </row>
    <row r="79" spans="1:104" ht="12.75">
      <c r="A79" s="177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6"/>
      <c r="AI79" s="211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3"/>
      <c r="AU79" s="211"/>
      <c r="AV79" s="212"/>
      <c r="AW79" s="212"/>
      <c r="AX79" s="212"/>
      <c r="AY79" s="212"/>
      <c r="AZ79" s="212"/>
      <c r="BA79" s="212"/>
      <c r="BB79" s="213"/>
      <c r="BC79" s="214"/>
      <c r="BD79" s="215"/>
      <c r="BE79" s="215"/>
      <c r="BF79" s="215"/>
      <c r="BG79" s="215"/>
      <c r="BH79" s="215"/>
      <c r="BI79" s="215"/>
      <c r="BJ79" s="215"/>
      <c r="BK79" s="216"/>
      <c r="BL79" s="234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178"/>
      <c r="BZ79" s="236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175"/>
      <c r="CN79" s="427"/>
      <c r="CO79" s="428"/>
      <c r="CP79" s="428"/>
      <c r="CQ79" s="428"/>
      <c r="CR79" s="428"/>
      <c r="CS79" s="428"/>
      <c r="CT79" s="428"/>
      <c r="CU79" s="428"/>
      <c r="CV79" s="428"/>
      <c r="CW79" s="428"/>
      <c r="CX79" s="428"/>
      <c r="CY79" s="428"/>
      <c r="CZ79" s="179"/>
    </row>
    <row r="80" spans="1:104" ht="12.75">
      <c r="A80" s="177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6"/>
      <c r="AI80" s="211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3"/>
      <c r="AU80" s="211"/>
      <c r="AV80" s="212"/>
      <c r="AW80" s="212"/>
      <c r="AX80" s="212"/>
      <c r="AY80" s="212"/>
      <c r="AZ80" s="212"/>
      <c r="BA80" s="212"/>
      <c r="BB80" s="213"/>
      <c r="BC80" s="214"/>
      <c r="BD80" s="215"/>
      <c r="BE80" s="215"/>
      <c r="BF80" s="215"/>
      <c r="BG80" s="215"/>
      <c r="BH80" s="215"/>
      <c r="BI80" s="215"/>
      <c r="BJ80" s="215"/>
      <c r="BK80" s="216"/>
      <c r="BL80" s="234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178"/>
      <c r="BZ80" s="236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7"/>
      <c r="CL80" s="237"/>
      <c r="CM80" s="175"/>
      <c r="CN80" s="427"/>
      <c r="CO80" s="428"/>
      <c r="CP80" s="428"/>
      <c r="CQ80" s="428"/>
      <c r="CR80" s="428"/>
      <c r="CS80" s="428"/>
      <c r="CT80" s="428"/>
      <c r="CU80" s="428"/>
      <c r="CV80" s="428"/>
      <c r="CW80" s="428"/>
      <c r="CX80" s="428"/>
      <c r="CY80" s="428"/>
      <c r="CZ80" s="179"/>
    </row>
    <row r="81" spans="1:104" ht="12.75">
      <c r="A81" s="177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6"/>
      <c r="AI81" s="211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3"/>
      <c r="AU81" s="211"/>
      <c r="AV81" s="212"/>
      <c r="AW81" s="212"/>
      <c r="AX81" s="212"/>
      <c r="AY81" s="212"/>
      <c r="AZ81" s="212"/>
      <c r="BA81" s="212"/>
      <c r="BB81" s="213"/>
      <c r="BC81" s="214"/>
      <c r="BD81" s="215"/>
      <c r="BE81" s="215"/>
      <c r="BF81" s="215"/>
      <c r="BG81" s="215"/>
      <c r="BH81" s="215"/>
      <c r="BI81" s="215"/>
      <c r="BJ81" s="215"/>
      <c r="BK81" s="216"/>
      <c r="BL81" s="234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  <c r="BX81" s="235"/>
      <c r="BY81" s="178"/>
      <c r="BZ81" s="236"/>
      <c r="CA81" s="237"/>
      <c r="CB81" s="237"/>
      <c r="CC81" s="237"/>
      <c r="CD81" s="237"/>
      <c r="CE81" s="237"/>
      <c r="CF81" s="237"/>
      <c r="CG81" s="237"/>
      <c r="CH81" s="237"/>
      <c r="CI81" s="237"/>
      <c r="CJ81" s="237"/>
      <c r="CK81" s="237"/>
      <c r="CL81" s="237"/>
      <c r="CM81" s="175"/>
      <c r="CN81" s="427"/>
      <c r="CO81" s="428"/>
      <c r="CP81" s="428"/>
      <c r="CQ81" s="428"/>
      <c r="CR81" s="428"/>
      <c r="CS81" s="428"/>
      <c r="CT81" s="428"/>
      <c r="CU81" s="428"/>
      <c r="CV81" s="428"/>
      <c r="CW81" s="428"/>
      <c r="CX81" s="428"/>
      <c r="CY81" s="428"/>
      <c r="CZ81" s="179"/>
    </row>
    <row r="82" spans="1:104" ht="12.75">
      <c r="A82" s="177"/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6"/>
      <c r="AI82" s="211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3"/>
      <c r="AU82" s="211"/>
      <c r="AV82" s="212"/>
      <c r="AW82" s="212"/>
      <c r="AX82" s="212"/>
      <c r="AY82" s="212"/>
      <c r="AZ82" s="212"/>
      <c r="BA82" s="212"/>
      <c r="BB82" s="213"/>
      <c r="BC82" s="214"/>
      <c r="BD82" s="215"/>
      <c r="BE82" s="215"/>
      <c r="BF82" s="215"/>
      <c r="BG82" s="215"/>
      <c r="BH82" s="215"/>
      <c r="BI82" s="215"/>
      <c r="BJ82" s="215"/>
      <c r="BK82" s="216"/>
      <c r="BL82" s="234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178"/>
      <c r="BZ82" s="236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7"/>
      <c r="CL82" s="237"/>
      <c r="CM82" s="175"/>
      <c r="CN82" s="427"/>
      <c r="CO82" s="428"/>
      <c r="CP82" s="428"/>
      <c r="CQ82" s="428"/>
      <c r="CR82" s="428"/>
      <c r="CS82" s="428"/>
      <c r="CT82" s="428"/>
      <c r="CU82" s="428"/>
      <c r="CV82" s="428"/>
      <c r="CW82" s="428"/>
      <c r="CX82" s="428"/>
      <c r="CY82" s="428"/>
      <c r="CZ82" s="179"/>
    </row>
    <row r="83" spans="1:104" s="117" customFormat="1" ht="12.75" customHeight="1">
      <c r="A83" s="242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4"/>
      <c r="AI83" s="226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39"/>
      <c r="AV83" s="240"/>
      <c r="AW83" s="240"/>
      <c r="AX83" s="240"/>
      <c r="AY83" s="240"/>
      <c r="AZ83" s="240"/>
      <c r="BA83" s="240"/>
      <c r="BB83" s="241"/>
      <c r="BC83" s="226"/>
      <c r="BD83" s="227"/>
      <c r="BE83" s="227"/>
      <c r="BF83" s="227"/>
      <c r="BG83" s="227"/>
      <c r="BH83" s="227"/>
      <c r="BI83" s="227"/>
      <c r="BJ83" s="227"/>
      <c r="BK83" s="227"/>
      <c r="BL83" s="228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30"/>
      <c r="BZ83" s="231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3"/>
      <c r="CN83" s="231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8"/>
    </row>
    <row r="84" spans="1:104" s="80" customFormat="1" ht="20.25" customHeight="1">
      <c r="A84" s="180"/>
      <c r="B84" s="48"/>
      <c r="C84" s="48"/>
      <c r="D84" s="48"/>
      <c r="E84" s="48"/>
      <c r="F84" s="48"/>
      <c r="G84" s="48"/>
      <c r="H84" s="48"/>
      <c r="I84" s="48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3" t="s">
        <v>67</v>
      </c>
      <c r="BL84" s="217">
        <f>SUM(BL73:BY83)</f>
        <v>0</v>
      </c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9"/>
      <c r="BZ84" s="220">
        <f>SUM(BZ73:CM83)</f>
        <v>0</v>
      </c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2"/>
      <c r="CN84" s="220">
        <f>SUM(CN73:CZ83)</f>
        <v>0</v>
      </c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2"/>
    </row>
    <row r="85" spans="1:104" s="10" customFormat="1" ht="12.75">
      <c r="A85" s="62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</row>
    <row r="86" spans="1:104" s="10" customFormat="1" ht="12.75">
      <c r="A86" s="208" t="s">
        <v>11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10"/>
    </row>
    <row r="87" spans="1:104" s="10" customFormat="1" ht="13.5" customHeight="1">
      <c r="A87" s="282" t="s">
        <v>10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4"/>
      <c r="BL87" s="282" t="s">
        <v>31</v>
      </c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4"/>
    </row>
    <row r="88" spans="1:104" s="10" customFormat="1" ht="12.75">
      <c r="A88" s="287" t="s">
        <v>32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9"/>
      <c r="BL88" s="7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9"/>
    </row>
    <row r="89" spans="1:104" s="10" customFormat="1" ht="15">
      <c r="A89" s="11"/>
      <c r="B89" s="12"/>
      <c r="C89" s="12"/>
      <c r="D89" s="12"/>
      <c r="E89" s="12"/>
      <c r="F89" s="12"/>
      <c r="G89" s="12"/>
      <c r="H89" s="12"/>
      <c r="I89" s="12"/>
      <c r="J89" s="290" t="s">
        <v>33</v>
      </c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6" t="s">
        <v>34</v>
      </c>
      <c r="AY89" s="286"/>
      <c r="AZ89" s="286"/>
      <c r="BA89" s="286"/>
      <c r="BB89" s="12"/>
      <c r="BC89" s="12"/>
      <c r="BD89" s="12"/>
      <c r="BE89" s="12"/>
      <c r="BF89" s="12"/>
      <c r="BG89" s="12"/>
      <c r="BH89" s="12"/>
      <c r="BI89" s="12"/>
      <c r="BJ89" s="12"/>
      <c r="BK89" s="15"/>
      <c r="BL89" s="292" t="s">
        <v>38</v>
      </c>
      <c r="BM89" s="293"/>
      <c r="BN89" s="293"/>
      <c r="BO89" s="293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3"/>
      <c r="CD89" s="293"/>
      <c r="CE89" s="293"/>
      <c r="CF89" s="293"/>
      <c r="CG89" s="293"/>
      <c r="CH89" s="293"/>
      <c r="CI89" s="293"/>
      <c r="CJ89" s="293"/>
      <c r="CK89" s="293"/>
      <c r="CL89" s="293"/>
      <c r="CM89" s="293"/>
      <c r="CN89" s="293"/>
      <c r="CO89" s="293"/>
      <c r="CP89" s="293"/>
      <c r="CQ89" s="293"/>
      <c r="CR89" s="293"/>
      <c r="CS89" s="293"/>
      <c r="CT89" s="293"/>
      <c r="CU89" s="293"/>
      <c r="CV89" s="293"/>
      <c r="CW89" s="293"/>
      <c r="CX89" s="293"/>
      <c r="CY89" s="293"/>
      <c r="CZ89" s="294"/>
    </row>
    <row r="90" spans="1:104" s="10" customFormat="1" ht="12.7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290" t="s">
        <v>35</v>
      </c>
      <c r="L90" s="290"/>
      <c r="M90" s="290"/>
      <c r="N90" s="290"/>
      <c r="O90" s="285"/>
      <c r="P90" s="285"/>
      <c r="Q90" s="285"/>
      <c r="R90" s="285"/>
      <c r="S90" s="285"/>
      <c r="T90" s="285"/>
      <c r="U90" s="285"/>
      <c r="V90" s="285"/>
      <c r="W90" s="285"/>
      <c r="X90" s="290" t="s">
        <v>36</v>
      </c>
      <c r="Y90" s="290"/>
      <c r="Z90" s="290"/>
      <c r="AA90" s="290"/>
      <c r="AB90" s="285"/>
      <c r="AC90" s="285"/>
      <c r="AD90" s="285"/>
      <c r="AE90" s="285"/>
      <c r="AF90" s="285"/>
      <c r="AG90" s="285"/>
      <c r="AH90" s="290" t="s">
        <v>37</v>
      </c>
      <c r="AI90" s="290"/>
      <c r="AJ90" s="290"/>
      <c r="AK90" s="290"/>
      <c r="AL90" s="291"/>
      <c r="AM90" s="291"/>
      <c r="AN90" s="291"/>
      <c r="AO90" s="291"/>
      <c r="AP90" s="291"/>
      <c r="AQ90" s="291"/>
      <c r="AR90" s="291"/>
      <c r="AS90" s="291"/>
      <c r="AT90" s="291"/>
      <c r="AU90" s="297" t="s">
        <v>45</v>
      </c>
      <c r="AV90" s="297"/>
      <c r="AW90" s="297"/>
      <c r="AX90" s="285"/>
      <c r="AY90" s="285"/>
      <c r="AZ90" s="285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5"/>
      <c r="BL90" s="11"/>
      <c r="BM90" s="12"/>
      <c r="BN90" s="12"/>
      <c r="BO90" s="12"/>
      <c r="BP90" s="12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2"/>
      <c r="CY90" s="12"/>
      <c r="CZ90" s="15"/>
    </row>
    <row r="91" spans="1:104" s="10" customFormat="1" ht="13.5" customHeight="1">
      <c r="A91" s="295" t="s">
        <v>44</v>
      </c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02"/>
      <c r="BL91" s="295" t="s">
        <v>39</v>
      </c>
      <c r="BM91" s="290"/>
      <c r="BN91" s="290"/>
      <c r="BO91" s="290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6"/>
    </row>
    <row r="92" spans="1:104" s="10" customFormat="1" ht="8.25" customHeight="1">
      <c r="A92" s="300"/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02"/>
      <c r="BL92" s="11"/>
      <c r="BM92" s="12"/>
      <c r="BN92" s="12"/>
      <c r="BO92" s="12"/>
      <c r="BP92" s="12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2"/>
      <c r="CY92" s="12"/>
      <c r="CZ92" s="15"/>
    </row>
    <row r="93" spans="1:104" ht="12.7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5"/>
      <c r="BL93" s="11"/>
      <c r="BM93" s="12"/>
      <c r="BN93" s="12"/>
      <c r="BO93" s="12"/>
      <c r="BP93" s="12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2"/>
      <c r="CZ93" s="15"/>
    </row>
    <row r="94" spans="1:104" ht="12.75">
      <c r="A94" s="1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4"/>
      <c r="U94" s="14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4"/>
      <c r="AO94" s="14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5"/>
      <c r="BL94" s="11"/>
      <c r="BM94" s="12"/>
      <c r="BN94" s="12"/>
      <c r="BO94" s="12"/>
      <c r="BP94" s="12"/>
      <c r="BQ94" s="14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8"/>
      <c r="CK94" s="18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4"/>
      <c r="CY94" s="12"/>
      <c r="CZ94" s="15"/>
    </row>
    <row r="95" spans="1:104" ht="12.7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5"/>
      <c r="BL95" s="11"/>
      <c r="BM95" s="12"/>
      <c r="BN95" s="12"/>
      <c r="BO95" s="12"/>
      <c r="BP95" s="12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2"/>
      <c r="CZ95" s="15"/>
    </row>
    <row r="96" spans="1:104" ht="12.75">
      <c r="A96" s="11"/>
      <c r="B96" s="12"/>
      <c r="C96" s="12"/>
      <c r="D96" s="12"/>
      <c r="E96" s="12"/>
      <c r="F96" s="1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2"/>
      <c r="BF96" s="12"/>
      <c r="BG96" s="12"/>
      <c r="BH96" s="12"/>
      <c r="BI96" s="12"/>
      <c r="BJ96" s="12"/>
      <c r="BK96" s="15"/>
      <c r="BL96" s="11"/>
      <c r="BM96" s="12"/>
      <c r="BN96" s="12"/>
      <c r="BO96" s="12"/>
      <c r="BP96" s="12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2"/>
      <c r="CZ96" s="15"/>
    </row>
    <row r="97" spans="1:104" ht="12.75">
      <c r="A97" s="11"/>
      <c r="B97" s="290" t="s">
        <v>40</v>
      </c>
      <c r="C97" s="290"/>
      <c r="D97" s="1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12"/>
      <c r="AG97" s="12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12"/>
      <c r="BK97" s="15"/>
      <c r="BL97" s="11"/>
      <c r="BM97" s="12"/>
      <c r="BN97" s="20"/>
      <c r="BO97" s="20"/>
      <c r="BP97" s="20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14"/>
      <c r="CP97" s="14"/>
      <c r="CQ97" s="21"/>
      <c r="CR97" s="21"/>
      <c r="CS97" s="21"/>
      <c r="CT97" s="21"/>
      <c r="CU97" s="21"/>
      <c r="CV97" s="21"/>
      <c r="CW97" s="21"/>
      <c r="CX97" s="21"/>
      <c r="CY97" s="12"/>
      <c r="CZ97" s="15"/>
    </row>
    <row r="98" spans="1:104" ht="12.75">
      <c r="A98" s="11"/>
      <c r="B98" s="12"/>
      <c r="C98" s="290" t="s">
        <v>41</v>
      </c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12"/>
      <c r="AG98" s="12"/>
      <c r="AH98" s="297" t="s">
        <v>13</v>
      </c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7"/>
      <c r="BJ98" s="13"/>
      <c r="BK98" s="15"/>
      <c r="BL98" s="11"/>
      <c r="BM98" s="12"/>
      <c r="BN98" s="290" t="s">
        <v>42</v>
      </c>
      <c r="BO98" s="290"/>
      <c r="BP98" s="290"/>
      <c r="BQ98" s="290"/>
      <c r="BR98" s="290"/>
      <c r="BS98" s="290"/>
      <c r="BT98" s="290"/>
      <c r="BU98" s="290"/>
      <c r="BV98" s="290"/>
      <c r="BW98" s="290"/>
      <c r="BX98" s="290"/>
      <c r="BY98" s="290"/>
      <c r="BZ98" s="290"/>
      <c r="CA98" s="290"/>
      <c r="CB98" s="290"/>
      <c r="CC98" s="290"/>
      <c r="CD98" s="290"/>
      <c r="CE98" s="290"/>
      <c r="CF98" s="290"/>
      <c r="CG98" s="290"/>
      <c r="CH98" s="290"/>
      <c r="CI98" s="290"/>
      <c r="CJ98" s="290"/>
      <c r="CK98" s="290"/>
      <c r="CL98" s="290"/>
      <c r="CM98" s="290"/>
      <c r="CN98" s="290"/>
      <c r="CO98" s="16"/>
      <c r="CP98" s="16"/>
      <c r="CQ98" s="298" t="s">
        <v>12</v>
      </c>
      <c r="CR98" s="298"/>
      <c r="CS98" s="298"/>
      <c r="CT98" s="298"/>
      <c r="CU98" s="298"/>
      <c r="CV98" s="298"/>
      <c r="CW98" s="298"/>
      <c r="CX98" s="298"/>
      <c r="CY98" s="16"/>
      <c r="CZ98" s="15"/>
    </row>
    <row r="99" spans="1:104" ht="12.75">
      <c r="A99" s="7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74"/>
      <c r="BL99" s="71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74"/>
    </row>
    <row r="100" ht="12.75">
      <c r="Y100" s="1"/>
    </row>
  </sheetData>
  <sheetProtection/>
  <mergeCells count="342">
    <mergeCell ref="B82:AH82"/>
    <mergeCell ref="BL82:BX82"/>
    <mergeCell ref="BZ82:CL82"/>
    <mergeCell ref="CN82:CY82"/>
    <mergeCell ref="AI82:AT82"/>
    <mergeCell ref="CN80:CY80"/>
    <mergeCell ref="B81:AH81"/>
    <mergeCell ref="BL81:BX81"/>
    <mergeCell ref="BZ81:CL81"/>
    <mergeCell ref="CN81:CY81"/>
    <mergeCell ref="AU80:BB80"/>
    <mergeCell ref="B80:AH80"/>
    <mergeCell ref="B79:AH79"/>
    <mergeCell ref="BL79:BX79"/>
    <mergeCell ref="BZ79:CL79"/>
    <mergeCell ref="CN79:CY79"/>
    <mergeCell ref="BC79:BK79"/>
    <mergeCell ref="CN77:CY77"/>
    <mergeCell ref="B78:AH78"/>
    <mergeCell ref="BL78:BX78"/>
    <mergeCell ref="BZ78:CL78"/>
    <mergeCell ref="CN78:CY78"/>
    <mergeCell ref="AU78:BB78"/>
    <mergeCell ref="B77:AH77"/>
    <mergeCell ref="AI77:AT77"/>
    <mergeCell ref="BZ77:CL77"/>
    <mergeCell ref="B76:AH76"/>
    <mergeCell ref="BL76:BX76"/>
    <mergeCell ref="BZ76:CL76"/>
    <mergeCell ref="CN76:CY76"/>
    <mergeCell ref="AI76:AT76"/>
    <mergeCell ref="B75:AH75"/>
    <mergeCell ref="BL75:BX75"/>
    <mergeCell ref="BZ75:CL75"/>
    <mergeCell ref="CN75:CY75"/>
    <mergeCell ref="AI75:AT75"/>
    <mergeCell ref="B74:AH74"/>
    <mergeCell ref="BL74:BX74"/>
    <mergeCell ref="BZ74:CL74"/>
    <mergeCell ref="CN74:CY74"/>
    <mergeCell ref="AI74:AT74"/>
    <mergeCell ref="BC74:BK74"/>
    <mergeCell ref="AU74:BB74"/>
    <mergeCell ref="B73:AH73"/>
    <mergeCell ref="BL73:BX73"/>
    <mergeCell ref="BZ73:CL73"/>
    <mergeCell ref="CN73:CY73"/>
    <mergeCell ref="AI73:AT73"/>
    <mergeCell ref="AU73:BB73"/>
    <mergeCell ref="A70:CZ70"/>
    <mergeCell ref="AU72:BB72"/>
    <mergeCell ref="BC72:BK72"/>
    <mergeCell ref="BL72:BY72"/>
    <mergeCell ref="BZ71:CM71"/>
    <mergeCell ref="A72:AH72"/>
    <mergeCell ref="BZ72:CC72"/>
    <mergeCell ref="A71:AH71"/>
    <mergeCell ref="AI71:AT72"/>
    <mergeCell ref="AT2:BJ2"/>
    <mergeCell ref="A59:IV59"/>
    <mergeCell ref="F55:AG56"/>
    <mergeCell ref="A57:AH57"/>
    <mergeCell ref="A55:E56"/>
    <mergeCell ref="AH55:AK56"/>
    <mergeCell ref="AU55:BI56"/>
    <mergeCell ref="CC2:CZ2"/>
    <mergeCell ref="CC3:CZ3"/>
    <mergeCell ref="AU6:BI7"/>
    <mergeCell ref="AU3:BI3"/>
    <mergeCell ref="CP6:CW6"/>
    <mergeCell ref="CY4:CZ4"/>
    <mergeCell ref="AU4:BI5"/>
    <mergeCell ref="AZ46:BH46"/>
    <mergeCell ref="AR42:AY42"/>
    <mergeCell ref="AR43:AY43"/>
    <mergeCell ref="AR44:AY44"/>
    <mergeCell ref="AZ44:BH44"/>
    <mergeCell ref="AR45:AY45"/>
    <mergeCell ref="AB42:AK42"/>
    <mergeCell ref="A13:T13"/>
    <mergeCell ref="AJ13:BG13"/>
    <mergeCell ref="J84:AH84"/>
    <mergeCell ref="AU57:BI58"/>
    <mergeCell ref="A60:AZ60"/>
    <mergeCell ref="BC60:CZ60"/>
    <mergeCell ref="AU54:BI54"/>
    <mergeCell ref="AZ47:BH47"/>
    <mergeCell ref="AZ41:BH41"/>
    <mergeCell ref="A46:AA46"/>
    <mergeCell ref="A47:AA47"/>
    <mergeCell ref="CR26:CZ26"/>
    <mergeCell ref="CR27:CZ27"/>
    <mergeCell ref="BU31:CE31"/>
    <mergeCell ref="BI46:BT46"/>
    <mergeCell ref="BU37:CE37"/>
    <mergeCell ref="BU38:CE38"/>
    <mergeCell ref="AB41:AK41"/>
    <mergeCell ref="BU47:CE47"/>
    <mergeCell ref="BI37:BT37"/>
    <mergeCell ref="AZ45:BH45"/>
    <mergeCell ref="AZ37:BH37"/>
    <mergeCell ref="AR37:AY37"/>
    <mergeCell ref="AR38:AY38"/>
    <mergeCell ref="AR40:AY40"/>
    <mergeCell ref="AR41:AY41"/>
    <mergeCell ref="AZ38:BH38"/>
    <mergeCell ref="AZ40:BH40"/>
    <mergeCell ref="AZ42:BH42"/>
    <mergeCell ref="AZ32:BH32"/>
    <mergeCell ref="AZ29:BH29"/>
    <mergeCell ref="BU44:CE44"/>
    <mergeCell ref="BU45:CE45"/>
    <mergeCell ref="BU40:CE40"/>
    <mergeCell ref="BU41:CE41"/>
    <mergeCell ref="BU42:CE42"/>
    <mergeCell ref="BU43:CE43"/>
    <mergeCell ref="BU35:CE35"/>
    <mergeCell ref="BU29:CE29"/>
    <mergeCell ref="AL47:AQ47"/>
    <mergeCell ref="AL42:AQ42"/>
    <mergeCell ref="AL46:AQ46"/>
    <mergeCell ref="AL43:AQ43"/>
    <mergeCell ref="AL44:AQ44"/>
    <mergeCell ref="AL45:AQ45"/>
    <mergeCell ref="AB38:AK38"/>
    <mergeCell ref="AB40:AK40"/>
    <mergeCell ref="AL40:AQ40"/>
    <mergeCell ref="AB39:AK39"/>
    <mergeCell ref="AB37:AK37"/>
    <mergeCell ref="AB33:AK33"/>
    <mergeCell ref="AL33:AQ33"/>
    <mergeCell ref="AL34:AQ34"/>
    <mergeCell ref="AB34:AK34"/>
    <mergeCell ref="CG27:CQ27"/>
    <mergeCell ref="BY27:CF27"/>
    <mergeCell ref="AB44:AK44"/>
    <mergeCell ref="AL35:AQ35"/>
    <mergeCell ref="AL36:AQ36"/>
    <mergeCell ref="AL37:AQ37"/>
    <mergeCell ref="AL38:AQ38"/>
    <mergeCell ref="AL41:AQ41"/>
    <mergeCell ref="AB43:AK43"/>
    <mergeCell ref="AB36:AK36"/>
    <mergeCell ref="AZ28:BH28"/>
    <mergeCell ref="AZ30:BH30"/>
    <mergeCell ref="AB45:AK45"/>
    <mergeCell ref="BS13:CY13"/>
    <mergeCell ref="BI38:BT38"/>
    <mergeCell ref="BI39:BT39"/>
    <mergeCell ref="BI40:BT40"/>
    <mergeCell ref="A25:CZ25"/>
    <mergeCell ref="CG26:CQ26"/>
    <mergeCell ref="AZ27:BH27"/>
    <mergeCell ref="AR36:AY36"/>
    <mergeCell ref="AZ31:BH31"/>
    <mergeCell ref="AB31:AK31"/>
    <mergeCell ref="AB35:AK35"/>
    <mergeCell ref="BU27:BX27"/>
    <mergeCell ref="BI27:BT27"/>
    <mergeCell ref="AB26:AK27"/>
    <mergeCell ref="BU26:CF26"/>
    <mergeCell ref="AR35:AY35"/>
    <mergeCell ref="AB32:AK32"/>
    <mergeCell ref="AB29:AK29"/>
    <mergeCell ref="AB30:AK30"/>
    <mergeCell ref="BI35:BT35"/>
    <mergeCell ref="BI36:BT36"/>
    <mergeCell ref="AL31:AQ31"/>
    <mergeCell ref="AL32:AQ32"/>
    <mergeCell ref="BI32:BT32"/>
    <mergeCell ref="BI33:BT33"/>
    <mergeCell ref="AZ35:BH35"/>
    <mergeCell ref="AZ36:BH36"/>
    <mergeCell ref="AR30:AY30"/>
    <mergeCell ref="AR31:AY31"/>
    <mergeCell ref="BI34:BT34"/>
    <mergeCell ref="BI31:BT31"/>
    <mergeCell ref="A27:AA27"/>
    <mergeCell ref="AR27:AY27"/>
    <mergeCell ref="AL27:AQ27"/>
    <mergeCell ref="AB28:AK28"/>
    <mergeCell ref="AR28:AY28"/>
    <mergeCell ref="AL28:AQ28"/>
    <mergeCell ref="A28:AA28"/>
    <mergeCell ref="A29:AA29"/>
    <mergeCell ref="AL29:AQ29"/>
    <mergeCell ref="AL30:AQ30"/>
    <mergeCell ref="AZ34:BH34"/>
    <mergeCell ref="AR32:AY32"/>
    <mergeCell ref="AR33:AY33"/>
    <mergeCell ref="AR34:AY34"/>
    <mergeCell ref="AZ33:BH33"/>
    <mergeCell ref="AR29:AY29"/>
    <mergeCell ref="K90:N90"/>
    <mergeCell ref="X90:AA90"/>
    <mergeCell ref="AH90:AK90"/>
    <mergeCell ref="A91:BK92"/>
    <mergeCell ref="AH97:BI97"/>
    <mergeCell ref="A26:AA26"/>
    <mergeCell ref="A36:AA36"/>
    <mergeCell ref="A37:AA37"/>
    <mergeCell ref="A38:AA38"/>
    <mergeCell ref="A32:AA32"/>
    <mergeCell ref="AB90:AG90"/>
    <mergeCell ref="AL90:AT90"/>
    <mergeCell ref="BL89:CZ89"/>
    <mergeCell ref="BL91:CZ91"/>
    <mergeCell ref="AU90:AW90"/>
    <mergeCell ref="BN98:CN98"/>
    <mergeCell ref="CQ98:CX98"/>
    <mergeCell ref="C98:AE98"/>
    <mergeCell ref="AH98:BI98"/>
    <mergeCell ref="B97:C97"/>
    <mergeCell ref="AR47:AY47"/>
    <mergeCell ref="AB46:AK46"/>
    <mergeCell ref="BL87:CZ87"/>
    <mergeCell ref="AX90:AZ90"/>
    <mergeCell ref="A87:BK87"/>
    <mergeCell ref="AL89:AW89"/>
    <mergeCell ref="AX89:BA89"/>
    <mergeCell ref="A88:BK88"/>
    <mergeCell ref="J89:AK89"/>
    <mergeCell ref="O90:W90"/>
    <mergeCell ref="BU30:CE30"/>
    <mergeCell ref="CR31:CZ31"/>
    <mergeCell ref="CG47:CP47"/>
    <mergeCell ref="BU46:CE46"/>
    <mergeCell ref="CN71:CZ71"/>
    <mergeCell ref="CD72:CM72"/>
    <mergeCell ref="CN72:CZ72"/>
    <mergeCell ref="A49:CZ49"/>
    <mergeCell ref="AB47:AK47"/>
    <mergeCell ref="AR46:AY46"/>
    <mergeCell ref="CG37:CP37"/>
    <mergeCell ref="CG38:CP38"/>
    <mergeCell ref="AZ43:BH43"/>
    <mergeCell ref="CR28:CZ28"/>
    <mergeCell ref="CR29:CZ29"/>
    <mergeCell ref="CR30:CZ30"/>
    <mergeCell ref="BI28:BT28"/>
    <mergeCell ref="BI29:BT29"/>
    <mergeCell ref="BI30:BT30"/>
    <mergeCell ref="BU28:CE28"/>
    <mergeCell ref="BU36:CE36"/>
    <mergeCell ref="CG32:CP32"/>
    <mergeCell ref="CG33:CP33"/>
    <mergeCell ref="CG34:CP34"/>
    <mergeCell ref="CG35:CP35"/>
    <mergeCell ref="CG36:CP36"/>
    <mergeCell ref="CR40:CZ40"/>
    <mergeCell ref="CR36:CZ36"/>
    <mergeCell ref="CR37:CZ37"/>
    <mergeCell ref="CR32:CZ32"/>
    <mergeCell ref="CR33:CZ33"/>
    <mergeCell ref="CR34:CZ34"/>
    <mergeCell ref="CR35:CZ35"/>
    <mergeCell ref="CR39:CZ39"/>
    <mergeCell ref="CR38:CZ38"/>
    <mergeCell ref="CR48:CZ48"/>
    <mergeCell ref="CR41:CZ41"/>
    <mergeCell ref="CR42:CZ42"/>
    <mergeCell ref="CR43:CZ43"/>
    <mergeCell ref="CR44:CZ44"/>
    <mergeCell ref="CR45:CZ45"/>
    <mergeCell ref="CR46:CZ46"/>
    <mergeCell ref="CR47:CZ47"/>
    <mergeCell ref="CG40:CP40"/>
    <mergeCell ref="BU39:CE39"/>
    <mergeCell ref="CG39:CP39"/>
    <mergeCell ref="CG28:CP28"/>
    <mergeCell ref="CG29:CP29"/>
    <mergeCell ref="CG30:CP30"/>
    <mergeCell ref="CG31:CP31"/>
    <mergeCell ref="BU33:CE33"/>
    <mergeCell ref="BU32:CE32"/>
    <mergeCell ref="BU34:CE34"/>
    <mergeCell ref="A83:AH83"/>
    <mergeCell ref="CG45:CP45"/>
    <mergeCell ref="CG41:CP41"/>
    <mergeCell ref="CG42:CP42"/>
    <mergeCell ref="CG43:CP43"/>
    <mergeCell ref="CG44:CP44"/>
    <mergeCell ref="CG46:CP46"/>
    <mergeCell ref="CG48:CP48"/>
    <mergeCell ref="BU48:CE48"/>
    <mergeCell ref="AU77:BB77"/>
    <mergeCell ref="AI83:AT83"/>
    <mergeCell ref="BC82:BK82"/>
    <mergeCell ref="BC75:BK75"/>
    <mergeCell ref="AU82:BB82"/>
    <mergeCell ref="BC77:BK77"/>
    <mergeCell ref="BC78:BK78"/>
    <mergeCell ref="AU76:BB76"/>
    <mergeCell ref="AU75:BB75"/>
    <mergeCell ref="AU83:BB83"/>
    <mergeCell ref="AU81:BB81"/>
    <mergeCell ref="CN84:CZ84"/>
    <mergeCell ref="BC73:BK73"/>
    <mergeCell ref="BC76:BK76"/>
    <mergeCell ref="BC83:BK83"/>
    <mergeCell ref="BL83:BY83"/>
    <mergeCell ref="BZ83:CM83"/>
    <mergeCell ref="BL80:BX80"/>
    <mergeCell ref="BZ80:CL80"/>
    <mergeCell ref="CN83:CZ83"/>
    <mergeCell ref="BL77:BX77"/>
    <mergeCell ref="A86:CZ86"/>
    <mergeCell ref="AI78:AT78"/>
    <mergeCell ref="AI81:AT81"/>
    <mergeCell ref="BC81:BK81"/>
    <mergeCell ref="BC80:BK80"/>
    <mergeCell ref="AI80:AT80"/>
    <mergeCell ref="AI79:AT79"/>
    <mergeCell ref="AU79:BB79"/>
    <mergeCell ref="BL84:BY84"/>
    <mergeCell ref="BZ84:CM84"/>
    <mergeCell ref="A43:AA43"/>
    <mergeCell ref="A44:AA44"/>
    <mergeCell ref="A45:AA45"/>
    <mergeCell ref="A30:AA30"/>
    <mergeCell ref="A31:AA31"/>
    <mergeCell ref="A39:AA39"/>
    <mergeCell ref="A40:AA40"/>
    <mergeCell ref="A33:AA33"/>
    <mergeCell ref="A34:AA34"/>
    <mergeCell ref="A35:AA35"/>
    <mergeCell ref="BI47:BT47"/>
    <mergeCell ref="BI48:BT48"/>
    <mergeCell ref="BI42:BT42"/>
    <mergeCell ref="BI43:BT43"/>
    <mergeCell ref="BI44:BT44"/>
    <mergeCell ref="BI45:BT45"/>
    <mergeCell ref="BH13:BQ13"/>
    <mergeCell ref="A50:CZ50"/>
    <mergeCell ref="A10:J10"/>
    <mergeCell ref="BK10:CA10"/>
    <mergeCell ref="AR39:AY39"/>
    <mergeCell ref="AZ39:BH39"/>
    <mergeCell ref="AL39:AQ39"/>
    <mergeCell ref="BI41:BT41"/>
    <mergeCell ref="A41:AA41"/>
    <mergeCell ref="A42:AA42"/>
  </mergeCells>
  <hyperlinks>
    <hyperlink ref="AT2" r:id="rId1" display="http://www.insurance.ca.gov/0250-insurers/0300-insurers/0100-applications/securities-forms-inst/upload/A174Instructions.doc"/>
    <hyperlink ref="AT2:BJ2" r:id="rId2" display=" (Select link for A174 Instructions)"/>
  </hyperlinks>
  <printOptions horizontalCentered="1" verticalCentered="1"/>
  <pageMargins left="0" right="0" top="0.25" bottom="0" header="0" footer="0"/>
  <pageSetup fitToHeight="2" fitToWidth="1" horizontalDpi="600" verticalDpi="600" orientation="landscape" paperSize="5" scale="90" r:id="rId4"/>
  <rowBreaks count="1" manualBreakCount="1">
    <brk id="53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Chia, Jason</cp:lastModifiedBy>
  <cp:lastPrinted>2015-09-17T17:31:39Z</cp:lastPrinted>
  <dcterms:created xsi:type="dcterms:W3CDTF">1998-09-21T17:55:43Z</dcterms:created>
  <dcterms:modified xsi:type="dcterms:W3CDTF">2020-01-15T17:53:28Z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